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es\Desktop\"/>
    </mc:Choice>
  </mc:AlternateContent>
  <bookViews>
    <workbookView xWindow="0" yWindow="0" windowWidth="23040" windowHeight="11415" activeTab="4"/>
  </bookViews>
  <sheets>
    <sheet name="Suund 1 eelarve" sheetId="1" r:id="rId1"/>
    <sheet name="Suund 2 eelarve" sheetId="2" r:id="rId2"/>
    <sheet name="Suund 3 eelarve" sheetId="6" r:id="rId3"/>
    <sheet name="Suund 4 eelarve" sheetId="5" r:id="rId4"/>
    <sheet name="Kokku eelarve" sheetId="4" r:id="rId5"/>
  </sheets>
  <calcPr calcId="162913"/>
</workbook>
</file>

<file path=xl/calcChain.xml><?xml version="1.0" encoding="utf-8"?>
<calcChain xmlns="http://schemas.openxmlformats.org/spreadsheetml/2006/main">
  <c r="G28" i="2" l="1"/>
  <c r="E28" i="2"/>
  <c r="D28" i="2"/>
  <c r="C28" i="2"/>
  <c r="B28" i="2"/>
  <c r="F27" i="2"/>
  <c r="H27" i="2" s="1"/>
  <c r="F26" i="2"/>
  <c r="H26" i="2"/>
  <c r="F25" i="2"/>
  <c r="H25" i="2" s="1"/>
  <c r="F24" i="2"/>
  <c r="H24" i="2"/>
  <c r="H28" i="2" s="1"/>
  <c r="F19" i="2"/>
  <c r="G19" i="2"/>
  <c r="E19" i="2"/>
  <c r="D19" i="2"/>
  <c r="C19" i="2"/>
  <c r="B19" i="2"/>
  <c r="F18" i="2"/>
  <c r="H18" i="2" s="1"/>
  <c r="H17" i="2"/>
  <c r="F17" i="2"/>
  <c r="F16" i="2"/>
  <c r="H16" i="2" s="1"/>
  <c r="H15" i="2"/>
  <c r="H19" i="2" s="1"/>
  <c r="F15" i="2"/>
  <c r="F18" i="1"/>
  <c r="H18" i="1" s="1"/>
  <c r="F19" i="1"/>
  <c r="F20" i="1"/>
  <c r="H20" i="1" s="1"/>
  <c r="F17" i="1"/>
  <c r="F21" i="1" s="1"/>
  <c r="F28" i="5"/>
  <c r="H28" i="5" s="1"/>
  <c r="F26" i="5"/>
  <c r="F27" i="5"/>
  <c r="H27" i="5" s="1"/>
  <c r="F25" i="5"/>
  <c r="H25" i="5" s="1"/>
  <c r="H29" i="5" s="1"/>
  <c r="F20" i="5"/>
  <c r="F17" i="5"/>
  <c r="F18" i="5"/>
  <c r="H18" i="5" s="1"/>
  <c r="F19" i="5"/>
  <c r="F16" i="5"/>
  <c r="F9" i="5"/>
  <c r="H9" i="5" s="1"/>
  <c r="H25" i="6"/>
  <c r="F26" i="6"/>
  <c r="F27" i="6"/>
  <c r="F29" i="6" s="1"/>
  <c r="F28" i="6"/>
  <c r="H28" i="6" s="1"/>
  <c r="F25" i="6"/>
  <c r="H16" i="6"/>
  <c r="H20" i="6" s="1"/>
  <c r="F20" i="6"/>
  <c r="F17" i="6"/>
  <c r="F18" i="6"/>
  <c r="H18" i="6" s="1"/>
  <c r="F19" i="6"/>
  <c r="H19" i="6"/>
  <c r="F16" i="6"/>
  <c r="H9" i="6"/>
  <c r="H26" i="1"/>
  <c r="H30" i="1" s="1"/>
  <c r="F27" i="1"/>
  <c r="F28" i="1"/>
  <c r="H28" i="1" s="1"/>
  <c r="F29" i="1"/>
  <c r="H29" i="1" s="1"/>
  <c r="F26" i="1"/>
  <c r="F30" i="1" s="1"/>
  <c r="B30" i="1"/>
  <c r="E21" i="1"/>
  <c r="D21" i="1"/>
  <c r="C21" i="1"/>
  <c r="B21" i="1"/>
  <c r="F9" i="6"/>
  <c r="H8" i="2"/>
  <c r="F8" i="2"/>
  <c r="H10" i="1"/>
  <c r="F10" i="1"/>
  <c r="G29" i="5"/>
  <c r="E29" i="5"/>
  <c r="D29" i="5"/>
  <c r="C29" i="5"/>
  <c r="B29" i="5"/>
  <c r="H26" i="5"/>
  <c r="G20" i="5"/>
  <c r="E20" i="5"/>
  <c r="D20" i="5"/>
  <c r="C20" i="5"/>
  <c r="B20" i="5"/>
  <c r="H19" i="5"/>
  <c r="H17" i="5"/>
  <c r="H16" i="5"/>
  <c r="H20" i="5" s="1"/>
  <c r="G29" i="6"/>
  <c r="E29" i="6"/>
  <c r="D29" i="6"/>
  <c r="C29" i="6"/>
  <c r="B29" i="6"/>
  <c r="H26" i="6"/>
  <c r="G20" i="6"/>
  <c r="E20" i="6"/>
  <c r="D20" i="6"/>
  <c r="C20" i="6"/>
  <c r="B20" i="6"/>
  <c r="H17" i="6"/>
  <c r="H54" i="4"/>
  <c r="H46" i="4"/>
  <c r="F37" i="4"/>
  <c r="K37" i="4" s="1"/>
  <c r="F38" i="4"/>
  <c r="K38" i="4" s="1"/>
  <c r="F40" i="4"/>
  <c r="K40" i="4" s="1"/>
  <c r="F42" i="4"/>
  <c r="K42" i="4" s="1"/>
  <c r="F44" i="4"/>
  <c r="K44" i="4" s="1"/>
  <c r="F35" i="4"/>
  <c r="K35" i="4" s="1"/>
  <c r="F48" i="4"/>
  <c r="K48" i="4" s="1"/>
  <c r="F49" i="4"/>
  <c r="F50" i="4"/>
  <c r="F51" i="4"/>
  <c r="K51" i="4" s="1"/>
  <c r="F52" i="4"/>
  <c r="K52" i="4" s="1"/>
  <c r="F53" i="4"/>
  <c r="F47" i="4"/>
  <c r="F11" i="4"/>
  <c r="F17" i="4"/>
  <c r="F19" i="4"/>
  <c r="F20" i="4"/>
  <c r="F22" i="4"/>
  <c r="F24" i="4"/>
  <c r="F26" i="4"/>
  <c r="F28" i="4"/>
  <c r="F29" i="4"/>
  <c r="F31" i="4"/>
  <c r="K31" i="4" s="1"/>
  <c r="F33" i="4"/>
  <c r="K33" i="4" s="1"/>
  <c r="F10" i="4"/>
  <c r="K49" i="4"/>
  <c r="K50" i="4"/>
  <c r="K53" i="4"/>
  <c r="K47" i="4"/>
  <c r="C54" i="4"/>
  <c r="D54" i="4"/>
  <c r="E54" i="4"/>
  <c r="B54" i="4"/>
  <c r="K11" i="4"/>
  <c r="K17" i="4"/>
  <c r="K19" i="4"/>
  <c r="K20" i="4"/>
  <c r="K22" i="4"/>
  <c r="K24" i="4"/>
  <c r="K26" i="4"/>
  <c r="K28" i="4"/>
  <c r="K29" i="4"/>
  <c r="K10" i="4"/>
  <c r="C46" i="4"/>
  <c r="C57" i="4" s="1"/>
  <c r="D46" i="4"/>
  <c r="E46" i="4"/>
  <c r="E57" i="4"/>
  <c r="B46" i="4"/>
  <c r="B57" i="4" s="1"/>
  <c r="H27" i="1"/>
  <c r="C30" i="1"/>
  <c r="D30" i="1"/>
  <c r="E30" i="1"/>
  <c r="G30" i="1"/>
  <c r="H19" i="1"/>
  <c r="G21" i="1"/>
  <c r="H57" i="4" l="1"/>
  <c r="F46" i="4"/>
  <c r="F29" i="5"/>
  <c r="F28" i="2"/>
  <c r="K54" i="4"/>
  <c r="H17" i="1"/>
  <c r="H21" i="1" s="1"/>
  <c r="D57" i="4"/>
  <c r="H27" i="6"/>
  <c r="H29" i="6" s="1"/>
  <c r="K46" i="4"/>
  <c r="F54" i="4"/>
  <c r="K57" i="4" l="1"/>
  <c r="F57" i="4"/>
</calcChain>
</file>

<file path=xl/sharedStrings.xml><?xml version="1.0" encoding="utf-8"?>
<sst xmlns="http://schemas.openxmlformats.org/spreadsheetml/2006/main" count="310" uniqueCount="93">
  <si>
    <t>Arendamise valdkond 1/Development area 1</t>
  </si>
  <si>
    <t>Kokku TA kulud/TOTAL R&amp;D COSTS</t>
  </si>
  <si>
    <t>Abikõlblikud kulud/Eligible cost</t>
  </si>
  <si>
    <t>1. aasta/1. year</t>
  </si>
  <si>
    <t>2. aasta/2. year</t>
  </si>
  <si>
    <t>Arendamise valdkond 2/Development area 2</t>
  </si>
  <si>
    <t>Kokku kogu eelarve/TOTAL budget</t>
  </si>
  <si>
    <t>Kogukulud/TOTAL EXPENSES</t>
  </si>
  <si>
    <t>Eeluuring</t>
  </si>
  <si>
    <t>Rakendusuuring</t>
  </si>
  <si>
    <t>Tootearendus</t>
  </si>
  <si>
    <t>3. aasta/3. year</t>
  </si>
  <si>
    <t>4. aasta/4 year</t>
  </si>
  <si>
    <t>1.-4. aasta kokku/1.-4. year total</t>
  </si>
  <si>
    <t>4. aasta/4. year</t>
  </si>
  <si>
    <t>KOGU EELARVE/TOTAL BUDGET</t>
  </si>
  <si>
    <t>Alamprojekt 1.1/Sub-project 1.1.</t>
  </si>
  <si>
    <t>Alamprojekt 1.2/Sub-project 1.2.</t>
  </si>
  <si>
    <r>
      <t>Alamprojekti liik (</t>
    </r>
    <r>
      <rPr>
        <b/>
        <i/>
        <sz val="11"/>
        <color indexed="8"/>
        <rFont val="Calibri"/>
        <family val="2"/>
        <charset val="186"/>
      </rPr>
      <t>valida ripploendist</t>
    </r>
    <r>
      <rPr>
        <b/>
        <sz val="11"/>
        <color indexed="8"/>
        <rFont val="Calibri"/>
        <family val="2"/>
        <charset val="186"/>
      </rPr>
      <t>)</t>
    </r>
  </si>
  <si>
    <t>almprojekti liik</t>
  </si>
  <si>
    <t>Alamprojekt 2.1/Sub-project 2.1.</t>
  </si>
  <si>
    <t>Seadmed/Equipment</t>
  </si>
  <si>
    <t>Abikõlblikud kulud/Eligible costs</t>
  </si>
  <si>
    <t>Kokku võimekuse arendamisega seotud tegevuste eelarve/Total budget of the capability development</t>
  </si>
  <si>
    <t>Kokku TA eelarve/TOTAL R&amp;D budget</t>
  </si>
  <si>
    <t>Personalikulud (sh lähetused)/Labour costs (including traveling expenses)</t>
  </si>
  <si>
    <t>Personalikulud(sh lähetused)/Labour costs (including traveling expenses)</t>
  </si>
  <si>
    <t>Sisseostetud teenused/Services purchased</t>
  </si>
  <si>
    <t>Muud tegevuskulud, sh materjalid ja tarvikud/Other operating expenses (including materials and supplies)</t>
  </si>
  <si>
    <t>Eeluuring / Preliminary study</t>
  </si>
  <si>
    <t xml:space="preserve">Tootearendus / Product development </t>
  </si>
  <si>
    <t>1. aasta/ 1. year</t>
  </si>
  <si>
    <t>2. aasta/ 2. year</t>
  </si>
  <si>
    <t>5.-7 aasta/5.-7. year total</t>
  </si>
  <si>
    <t>5.-7. aasta kokku /5.-7.  year total</t>
  </si>
  <si>
    <t>5.-7. aasta kokku/5.-7.  year total</t>
  </si>
  <si>
    <t>Koolitustegevused/Training activities</t>
  </si>
  <si>
    <t>Organisatsiooniinnovatsiooni tegevused/Innovation activities for organisation</t>
  </si>
  <si>
    <t>Turundustegevuste arendamine/Development of marketing activities</t>
  </si>
  <si>
    <t>Intellektuaalomandi kaitse/Industrial property rights</t>
  </si>
  <si>
    <t>Nõuandeteenus/Consulting service</t>
  </si>
  <si>
    <t>Rahvusvahelistumisega seotud tegevused/Activities related to globalisation</t>
  </si>
  <si>
    <t>TEHNOLOOGIA ARENDUSKESKUSTE TOETUS/AID TO COMPETENCE CENTRE
ALAMPROJEKTIDE DETAILNE EELARVE/DETAILED BUDGET FOR SUB-PROJECTS</t>
  </si>
  <si>
    <t>Alamprojekti liik (valida ripploendist)</t>
  </si>
  <si>
    <t>I etapp/stage 1</t>
  </si>
  <si>
    <t>I etapp kokku/stage I total</t>
  </si>
  <si>
    <t>II etapp/stage II</t>
  </si>
  <si>
    <t>I ja II etapp kokku/stage I and II total</t>
  </si>
  <si>
    <t>I etapp/stage I</t>
  </si>
  <si>
    <t>I etapp kokku/ stage I total</t>
  </si>
  <si>
    <t>Rakendusuuring / Industrial research</t>
  </si>
  <si>
    <t>Teadmissiire ja tegevuste tutvustamine/Transfer of knowledge and introduction of activities</t>
  </si>
  <si>
    <t>Tootearendus koostööprojektina</t>
  </si>
  <si>
    <t>Tootearendus koostööprojektina / Experimental development via cooperation projects</t>
  </si>
  <si>
    <t>Versioon 2/Version 2</t>
  </si>
  <si>
    <t>Alamprojekt 3.2/Sub-project 3.2.</t>
  </si>
  <si>
    <t>Alamprojekt 3.1/Sub-project 3.1.</t>
  </si>
  <si>
    <t>Alamprojekt 4.1/Sub-project 4.1.</t>
  </si>
  <si>
    <t>Alamprojekt 4.2/Sub-project 4.2.</t>
  </si>
  <si>
    <t>Alamprojekt 2.1/Sub-project 2.2.</t>
  </si>
  <si>
    <t>I etapp kokku muudetud</t>
  </si>
  <si>
    <t>II etapp kokku muudetud</t>
  </si>
  <si>
    <t>I etapp kokku esialgne/stage I total</t>
  </si>
  <si>
    <t>II etapp esialgne/ stage II</t>
  </si>
  <si>
    <t>I ja II etapp kokku esialgne/stage I and II total</t>
  </si>
  <si>
    <t>I ja II etapp kokku muudetud/stage I and II total</t>
  </si>
  <si>
    <t>Kokku kogu eelarve muudetud/TOTAL budget</t>
  </si>
  <si>
    <t>Kokku kogu eelarve esialgne /TOTAL budget</t>
  </si>
  <si>
    <t>1.-4. aasta kokku esialgne/1.-4. year total</t>
  </si>
  <si>
    <t>1.-4. aasta kokku muudetud/1.-4. year total</t>
  </si>
  <si>
    <t>5.-7. aasta esialgne/5.-7. year</t>
  </si>
  <si>
    <t>5.-7. aasta muudetud/5.-7. year</t>
  </si>
  <si>
    <t>NB! Täita kogu tabel. Lisada käsitsi tulpadesse summad vastavalt viimati muudetud detailsele eelarvele, mille järgi kinnitati otsuse eelarve.</t>
  </si>
  <si>
    <t>NB! Juhul, kui muutub eelarve või lisandub uus alamprojekt, siis markeerida teise värviga!</t>
  </si>
  <si>
    <t>Personalikulud (sh lähetused)/Labour costs (including traveling expenses) VKE</t>
  </si>
  <si>
    <t>Personalikulud (sh lähetused)/Labour costs (including traveling expenses) SE</t>
  </si>
  <si>
    <t>Seadmed/Equipment VKE</t>
  </si>
  <si>
    <t>Seadmed/Equipment SE</t>
  </si>
  <si>
    <t>Sisseostetud teenused/Services purchased VKE</t>
  </si>
  <si>
    <t>Sisseostetud teenused/Services purchased SE</t>
  </si>
  <si>
    <t>Muud tegevuskulud, sh materjalid ja tarvikud/Other operating expenses (including materials and supplies) VKE</t>
  </si>
  <si>
    <t>Muud tegevuskulud, sh materjalid ja tarvikud/Other operating expenses (including materials and supplies) SE</t>
  </si>
  <si>
    <t>Personalikulud(sh lähetused)/Labour costs (including traveling expenses) VKE</t>
  </si>
  <si>
    <t>Personalikulud(sh lähetused)/Labour costs (including traveling expenses) SE</t>
  </si>
  <si>
    <t>Seadmed/Equipment  VKE</t>
  </si>
  <si>
    <t>Seadmed/Equipment  SE</t>
  </si>
  <si>
    <t>Personalikulud(sh lähetused)/Labour costs (including traveling expenses)  VKE</t>
  </si>
  <si>
    <t>Personalikulud(sh lähetused)/Labour costs (including traveling expenses)  SE</t>
  </si>
  <si>
    <t>Sisseostetud teenused/Services purchased  VKE</t>
  </si>
  <si>
    <t>Sisseostetud teenused/Services purchased  SE</t>
  </si>
  <si>
    <t>Muud tegevuskulud, sh materjalid ja tarvikud/Other operating expenses (including materials and supplies)  VKE</t>
  </si>
  <si>
    <t>Muud tegevuskulud, sh materjalid ja tarvikud/Other operating expenses (including materials and supplies)  SE</t>
  </si>
  <si>
    <t>lisavoor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</si>
</sst>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/>
    <xf numFmtId="0" fontId="5" fillId="2" borderId="1" xfId="0" applyFont="1" applyFill="1" applyBorder="1"/>
    <xf numFmtId="0" fontId="0" fillId="0" borderId="0" xfId="0" applyFill="1" applyBorder="1"/>
    <xf numFmtId="10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2" borderId="2" xfId="0" applyFont="1" applyFill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/>
    <xf numFmtId="0" fontId="0" fillId="0" borderId="0" xfId="0" applyFill="1" applyBorder="1"/>
    <xf numFmtId="10" fontId="4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0" xfId="0"/>
    <xf numFmtId="0" fontId="5" fillId="2" borderId="1" xfId="0" applyFont="1" applyFill="1" applyBorder="1"/>
    <xf numFmtId="3" fontId="0" fillId="0" borderId="0" xfId="0" applyNumberFormat="1"/>
    <xf numFmtId="3" fontId="5" fillId="2" borderId="1" xfId="0" applyNumberFormat="1" applyFont="1" applyFill="1" applyBorder="1" applyAlignment="1">
      <alignment vertical="center"/>
    </xf>
    <xf numFmtId="3" fontId="0" fillId="3" borderId="0" xfId="0" applyNumberFormat="1" applyFill="1"/>
    <xf numFmtId="0" fontId="2" fillId="2" borderId="1" xfId="0" applyFont="1" applyFill="1" applyBorder="1" applyAlignment="1">
      <alignment horizontal="left" vertical="center"/>
    </xf>
    <xf numFmtId="3" fontId="0" fillId="0" borderId="7" xfId="0" applyNumberFormat="1" applyBorder="1" applyAlignment="1">
      <alignment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0" fillId="2" borderId="11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0" fontId="0" fillId="3" borderId="0" xfId="0" applyFill="1" applyBorder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0" fillId="3" borderId="14" xfId="0" applyNumberForma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0" fillId="3" borderId="5" xfId="0" applyNumberForma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0" fontId="0" fillId="2" borderId="15" xfId="0" applyFill="1" applyBorder="1" applyAlignment="1">
      <alignment wrapText="1"/>
    </xf>
    <xf numFmtId="0" fontId="0" fillId="2" borderId="15" xfId="0" applyFill="1" applyBorder="1"/>
    <xf numFmtId="0" fontId="0" fillId="2" borderId="16" xfId="0" applyFill="1" applyBorder="1" applyAlignment="1">
      <alignment wrapText="1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/>
    <xf numFmtId="0" fontId="6" fillId="0" borderId="0" xfId="0" applyFont="1"/>
    <xf numFmtId="0" fontId="5" fillId="2" borderId="2" xfId="0" applyFont="1" applyFill="1" applyBorder="1" applyAlignment="1">
      <alignment wrapText="1"/>
    </xf>
    <xf numFmtId="0" fontId="5" fillId="0" borderId="0" xfId="0" applyFont="1" applyFill="1" applyBorder="1"/>
    <xf numFmtId="10" fontId="7" fillId="0" borderId="0" xfId="1" applyNumberFormat="1" applyFont="1" applyFill="1" applyBorder="1" applyAlignment="1">
      <alignment horizontal="center" vertical="center"/>
    </xf>
    <xf numFmtId="0" fontId="5" fillId="0" borderId="0" xfId="0" applyFont="1"/>
    <xf numFmtId="3" fontId="5" fillId="2" borderId="17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horizontal="right" vertical="center" wrapText="1"/>
    </xf>
    <xf numFmtId="3" fontId="0" fillId="3" borderId="18" xfId="0" applyNumberFormat="1" applyFont="1" applyFill="1" applyBorder="1" applyAlignment="1">
      <alignment vertical="center"/>
    </xf>
    <xf numFmtId="0" fontId="0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3" fontId="0" fillId="3" borderId="5" xfId="0" applyNumberFormat="1" applyFont="1" applyFill="1" applyBorder="1" applyAlignment="1">
      <alignment vertical="center"/>
    </xf>
    <xf numFmtId="0" fontId="0" fillId="3" borderId="5" xfId="0" applyFill="1" applyBorder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5" fillId="3" borderId="1" xfId="0" applyFont="1" applyFill="1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wrapText="1"/>
    </xf>
    <xf numFmtId="3" fontId="0" fillId="0" borderId="5" xfId="0" applyNumberFormat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4" xfId="0" applyNumberForma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3" fontId="0" fillId="2" borderId="21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22" xfId="0" applyNumberFormat="1" applyBorder="1" applyAlignment="1">
      <alignment vertical="center" wrapText="1"/>
    </xf>
    <xf numFmtId="0" fontId="9" fillId="0" borderId="0" xfId="0" applyFont="1" applyAlignment="1">
      <alignment wrapText="1"/>
    </xf>
    <xf numFmtId="3" fontId="5" fillId="2" borderId="20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wrapText="1"/>
    </xf>
    <xf numFmtId="3" fontId="0" fillId="2" borderId="18" xfId="0" applyNumberFormat="1" applyFill="1" applyBorder="1" applyAlignment="1">
      <alignment vertical="center" wrapText="1"/>
    </xf>
    <xf numFmtId="3" fontId="0" fillId="2" borderId="23" xfId="0" applyNumberFormat="1" applyFill="1" applyBorder="1" applyAlignment="1">
      <alignment vertical="center" wrapText="1"/>
    </xf>
    <xf numFmtId="0" fontId="5" fillId="0" borderId="24" xfId="0" applyFont="1" applyFill="1" applyBorder="1" applyAlignment="1">
      <alignment wrapText="1"/>
    </xf>
    <xf numFmtId="3" fontId="4" fillId="2" borderId="4" xfId="1" applyNumberFormat="1" applyFont="1" applyFill="1" applyBorder="1" applyAlignment="1">
      <alignment horizontal="right" vertical="center" wrapText="1"/>
    </xf>
    <xf numFmtId="3" fontId="4" fillId="2" borderId="25" xfId="1" applyNumberFormat="1" applyFont="1" applyFill="1" applyBorder="1" applyAlignment="1">
      <alignment horizontal="right" vertical="center" wrapText="1"/>
    </xf>
    <xf numFmtId="0" fontId="0" fillId="0" borderId="0" xfId="0" applyAlignment="1"/>
    <xf numFmtId="3" fontId="0" fillId="3" borderId="27" xfId="0" applyNumberFormat="1" applyFill="1" applyBorder="1" applyAlignment="1">
      <alignment vertical="center"/>
    </xf>
    <xf numFmtId="3" fontId="0" fillId="3" borderId="19" xfId="0" applyNumberFormat="1" applyFill="1" applyBorder="1" applyAlignment="1">
      <alignment vertical="center"/>
    </xf>
    <xf numFmtId="3" fontId="0" fillId="2" borderId="20" xfId="0" applyNumberFormat="1" applyFill="1" applyBorder="1" applyAlignment="1">
      <alignment vertical="center"/>
    </xf>
    <xf numFmtId="3" fontId="5" fillId="2" borderId="20" xfId="0" applyNumberFormat="1" applyFont="1" applyFill="1" applyBorder="1" applyAlignment="1">
      <alignment vertical="center"/>
    </xf>
    <xf numFmtId="0" fontId="5" fillId="2" borderId="20" xfId="0" applyFont="1" applyFill="1" applyBorder="1"/>
    <xf numFmtId="0" fontId="0" fillId="2" borderId="28" xfId="0" applyFont="1" applyFill="1" applyBorder="1" applyAlignment="1">
      <alignment wrapText="1"/>
    </xf>
    <xf numFmtId="0" fontId="2" fillId="2" borderId="15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right" vertical="center" wrapText="1"/>
    </xf>
    <xf numFmtId="0" fontId="0" fillId="2" borderId="30" xfId="0" applyFont="1" applyFill="1" applyBorder="1" applyAlignment="1">
      <alignment wrapText="1"/>
    </xf>
    <xf numFmtId="3" fontId="0" fillId="3" borderId="26" xfId="0" applyNumberFormat="1" applyFill="1" applyBorder="1" applyAlignment="1">
      <alignment vertical="center"/>
    </xf>
    <xf numFmtId="0" fontId="0" fillId="3" borderId="31" xfId="0" applyFont="1" applyFill="1" applyBorder="1" applyAlignment="1">
      <alignment horizontal="right" vertical="center" wrapText="1"/>
    </xf>
    <xf numFmtId="3" fontId="0" fillId="3" borderId="6" xfId="0" applyNumberFormat="1" applyFill="1" applyBorder="1" applyAlignment="1">
      <alignment horizontal="right" vertical="center" wrapText="1"/>
    </xf>
    <xf numFmtId="3" fontId="0" fillId="3" borderId="26" xfId="0" applyNumberForma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0" fillId="3" borderId="14" xfId="0" applyNumberFormat="1" applyFill="1" applyBorder="1" applyAlignment="1">
      <alignment horizontal="right" vertical="center" wrapText="1"/>
    </xf>
    <xf numFmtId="3" fontId="0" fillId="3" borderId="7" xfId="0" applyNumberFormat="1" applyFont="1" applyFill="1" applyBorder="1" applyAlignment="1">
      <alignment vertical="center"/>
    </xf>
    <xf numFmtId="0" fontId="0" fillId="3" borderId="22" xfId="0" applyFill="1" applyBorder="1" applyAlignment="1">
      <alignment horizontal="center" vertical="center" wrapText="1"/>
    </xf>
    <xf numFmtId="3" fontId="0" fillId="3" borderId="22" xfId="0" applyNumberFormat="1" applyFill="1" applyBorder="1" applyAlignment="1">
      <alignment vertical="center"/>
    </xf>
    <xf numFmtId="3" fontId="0" fillId="3" borderId="3" xfId="0" applyNumberFormat="1" applyFill="1" applyBorder="1" applyAlignment="1">
      <alignment vertical="center"/>
    </xf>
    <xf numFmtId="3" fontId="0" fillId="3" borderId="33" xfId="0" applyNumberFormat="1" applyFill="1" applyBorder="1" applyAlignment="1">
      <alignment vertical="center"/>
    </xf>
    <xf numFmtId="3" fontId="5" fillId="3" borderId="22" xfId="0" applyNumberFormat="1" applyFont="1" applyFill="1" applyBorder="1" applyAlignment="1">
      <alignment vertical="center"/>
    </xf>
    <xf numFmtId="3" fontId="5" fillId="2" borderId="32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right" vertical="center" wrapText="1"/>
    </xf>
    <xf numFmtId="3" fontId="0" fillId="3" borderId="34" xfId="0" applyNumberFormat="1" applyFill="1" applyBorder="1" applyAlignment="1">
      <alignment vertical="center"/>
    </xf>
    <xf numFmtId="0" fontId="0" fillId="3" borderId="35" xfId="0" applyFont="1" applyFill="1" applyBorder="1" applyAlignment="1">
      <alignment horizontal="right" vertical="center" wrapText="1"/>
    </xf>
    <xf numFmtId="3" fontId="0" fillId="3" borderId="21" xfId="0" applyNumberFormat="1" applyFill="1" applyBorder="1" applyAlignment="1">
      <alignment vertical="center"/>
    </xf>
    <xf numFmtId="3" fontId="0" fillId="3" borderId="21" xfId="0" applyNumberFormat="1" applyFill="1" applyBorder="1" applyAlignment="1">
      <alignment horizontal="right" vertical="center" wrapText="1"/>
    </xf>
    <xf numFmtId="0" fontId="0" fillId="3" borderId="36" xfId="0" applyFont="1" applyFill="1" applyBorder="1" applyAlignment="1">
      <alignment horizontal="righ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vertical="center"/>
    </xf>
    <xf numFmtId="0" fontId="5" fillId="3" borderId="29" xfId="0" applyFont="1" applyFill="1" applyBorder="1" applyAlignment="1">
      <alignment horizontal="right" vertical="center" wrapText="1"/>
    </xf>
    <xf numFmtId="3" fontId="0" fillId="3" borderId="6" xfId="0" applyNumberFormat="1" applyFont="1" applyFill="1" applyBorder="1" applyAlignment="1">
      <alignment vertical="center"/>
    </xf>
    <xf numFmtId="3" fontId="0" fillId="3" borderId="22" xfId="0" applyNumberFormat="1" applyFont="1" applyFill="1" applyBorder="1" applyAlignment="1">
      <alignment vertical="center"/>
    </xf>
    <xf numFmtId="3" fontId="0" fillId="3" borderId="14" xfId="0" applyNumberFormat="1" applyFont="1" applyFill="1" applyBorder="1" applyAlignment="1">
      <alignment vertical="center"/>
    </xf>
    <xf numFmtId="3" fontId="0" fillId="3" borderId="3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30480</xdr:rowOff>
    </xdr:from>
    <xdr:to>
      <xdr:col>0</xdr:col>
      <xdr:colOff>1722120</xdr:colOff>
      <xdr:row>1</xdr:row>
      <xdr:rowOff>160020</xdr:rowOff>
    </xdr:to>
    <xdr:pic>
      <xdr:nvPicPr>
        <xdr:cNvPr id="1105" name="Pilt 3" descr="EASi logo 2011 sinine tausta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172212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1135380</xdr:colOff>
      <xdr:row>1</xdr:row>
      <xdr:rowOff>266700</xdr:rowOff>
    </xdr:to>
    <xdr:pic>
      <xdr:nvPicPr>
        <xdr:cNvPr id="1106" name="Pil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4160" y="0"/>
          <a:ext cx="113538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129540</xdr:rowOff>
    </xdr:from>
    <xdr:to>
      <xdr:col>0</xdr:col>
      <xdr:colOff>1653540</xdr:colOff>
      <xdr:row>2</xdr:row>
      <xdr:rowOff>167640</xdr:rowOff>
    </xdr:to>
    <xdr:pic>
      <xdr:nvPicPr>
        <xdr:cNvPr id="2094" name="Pilt 3" descr="EASi logo 2011 sinine tausta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129540"/>
          <a:ext cx="15087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0</xdr:row>
      <xdr:rowOff>99060</xdr:rowOff>
    </xdr:from>
    <xdr:to>
      <xdr:col>0</xdr:col>
      <xdr:colOff>1546860</xdr:colOff>
      <xdr:row>1</xdr:row>
      <xdr:rowOff>243840</xdr:rowOff>
    </xdr:to>
    <xdr:pic>
      <xdr:nvPicPr>
        <xdr:cNvPr id="5198" name="Pilt 3" descr="EASi logo 2011 sinine tausta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99060"/>
          <a:ext cx="12877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1783080</xdr:colOff>
      <xdr:row>0</xdr:row>
      <xdr:rowOff>22860</xdr:rowOff>
    </xdr:from>
    <xdr:to>
      <xdr:col>1</xdr:col>
      <xdr:colOff>243840</xdr:colOff>
      <xdr:row>1</xdr:row>
      <xdr:rowOff>304800</xdr:rowOff>
    </xdr:to>
    <xdr:pic>
      <xdr:nvPicPr>
        <xdr:cNvPr id="5199" name="Pil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22860"/>
          <a:ext cx="1303020" cy="594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30480</xdr:rowOff>
    </xdr:from>
    <xdr:to>
      <xdr:col>0</xdr:col>
      <xdr:colOff>1402080</xdr:colOff>
      <xdr:row>1</xdr:row>
      <xdr:rowOff>137160</xdr:rowOff>
    </xdr:to>
    <xdr:pic>
      <xdr:nvPicPr>
        <xdr:cNvPr id="6219" name="Pilt 3" descr="EASi logo 2011 sinine taustat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30480"/>
          <a:ext cx="12573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1615440</xdr:colOff>
      <xdr:row>0</xdr:row>
      <xdr:rowOff>0</xdr:rowOff>
    </xdr:from>
    <xdr:to>
      <xdr:col>0</xdr:col>
      <xdr:colOff>2842260</xdr:colOff>
      <xdr:row>1</xdr:row>
      <xdr:rowOff>175260</xdr:rowOff>
    </xdr:to>
    <xdr:pic>
      <xdr:nvPicPr>
        <xdr:cNvPr id="6220" name="Pilt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0"/>
          <a:ext cx="12268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106680</xdr:rowOff>
    </xdr:from>
    <xdr:to>
      <xdr:col>0</xdr:col>
      <xdr:colOff>1615440</xdr:colOff>
      <xdr:row>2</xdr:row>
      <xdr:rowOff>144780</xdr:rowOff>
    </xdr:to>
    <xdr:pic>
      <xdr:nvPicPr>
        <xdr:cNvPr id="4136" name="Pilt 3" descr="EASi logo 2011 sinine tausta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06680"/>
          <a:ext cx="150876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B15" sqref="B15:E15"/>
    </sheetView>
  </sheetViews>
  <sheetFormatPr defaultColWidth="9.140625" defaultRowHeight="15" x14ac:dyDescent="0.25"/>
  <cols>
    <col min="1" max="1" width="43.28515625" customWidth="1"/>
    <col min="2" max="2" width="18.140625" customWidth="1"/>
    <col min="3" max="3" width="14.42578125" customWidth="1"/>
    <col min="4" max="4" width="15.5703125" style="18" customWidth="1"/>
    <col min="5" max="5" width="16.85546875" customWidth="1"/>
    <col min="6" max="7" width="16.7109375" style="84" customWidth="1"/>
    <col min="8" max="8" width="19.7109375" style="84" customWidth="1"/>
    <col min="12" max="12" width="21.5703125" customWidth="1"/>
    <col min="13" max="13" width="4.7109375" customWidth="1"/>
    <col min="14" max="14" width="3.5703125" customWidth="1"/>
    <col min="15" max="15" width="9.140625" hidden="1" customWidth="1"/>
  </cols>
  <sheetData>
    <row r="1" spans="1:13" ht="31.5" x14ac:dyDescent="0.35">
      <c r="A1" s="1"/>
      <c r="B1" s="72"/>
      <c r="C1" s="72"/>
      <c r="D1" s="72"/>
      <c r="E1" s="72"/>
      <c r="F1" s="72"/>
      <c r="G1" s="72"/>
      <c r="H1" s="84" t="s">
        <v>54</v>
      </c>
    </row>
    <row r="2" spans="1:13" ht="23.25" x14ac:dyDescent="0.35">
      <c r="A2" s="1"/>
      <c r="B2" s="153"/>
      <c r="C2" s="153"/>
      <c r="D2" s="153"/>
      <c r="E2" s="153"/>
      <c r="F2" s="153"/>
      <c r="G2" s="86"/>
      <c r="H2" s="91"/>
    </row>
    <row r="3" spans="1:13" x14ac:dyDescent="0.25">
      <c r="A3" s="157" t="s">
        <v>42</v>
      </c>
      <c r="B3" s="157"/>
      <c r="C3" s="157"/>
      <c r="D3" s="157"/>
      <c r="E3" s="157"/>
      <c r="F3" s="157"/>
      <c r="G3" s="157"/>
      <c r="H3" s="157"/>
    </row>
    <row r="4" spans="1:13" x14ac:dyDescent="0.25">
      <c r="A4" s="157"/>
      <c r="B4" s="157"/>
      <c r="C4" s="157"/>
      <c r="D4" s="157"/>
      <c r="E4" s="157"/>
      <c r="F4" s="157"/>
      <c r="G4" s="157"/>
      <c r="H4" s="157"/>
    </row>
    <row r="5" spans="1:13" s="18" customFormat="1" x14ac:dyDescent="0.25">
      <c r="A5" s="113"/>
      <c r="B5" s="113"/>
      <c r="C5" s="113"/>
      <c r="D5" s="113"/>
      <c r="E5" s="113"/>
      <c r="F5" s="113"/>
      <c r="G5" s="113"/>
      <c r="H5" s="113"/>
    </row>
    <row r="6" spans="1:13" x14ac:dyDescent="0.25">
      <c r="A6" s="32"/>
      <c r="B6" s="32" t="s">
        <v>73</v>
      </c>
      <c r="C6" s="6"/>
      <c r="D6" s="9"/>
      <c r="E6" s="6"/>
      <c r="F6" s="78"/>
      <c r="G6" s="78"/>
      <c r="H6" s="78"/>
    </row>
    <row r="7" spans="1:13" s="18" customFormat="1" ht="15.75" thickBot="1" x14ac:dyDescent="0.3">
      <c r="A7" s="32"/>
      <c r="B7" s="32"/>
      <c r="C7" s="32"/>
      <c r="D7" s="32"/>
      <c r="E7" s="32"/>
      <c r="F7" s="78"/>
      <c r="G7" s="78"/>
      <c r="H7" s="78"/>
    </row>
    <row r="8" spans="1:13" s="18" customFormat="1" ht="45.75" thickBot="1" x14ac:dyDescent="0.3">
      <c r="A8" s="35"/>
      <c r="B8" s="154" t="s">
        <v>44</v>
      </c>
      <c r="C8" s="155"/>
      <c r="D8" s="155"/>
      <c r="E8" s="156"/>
      <c r="F8" s="75" t="s">
        <v>45</v>
      </c>
      <c r="G8" s="87" t="s">
        <v>46</v>
      </c>
      <c r="H8" s="77" t="s">
        <v>47</v>
      </c>
    </row>
    <row r="9" spans="1:13" ht="75" customHeight="1" thickBot="1" x14ac:dyDescent="0.3">
      <c r="A9" s="7" t="s">
        <v>0</v>
      </c>
      <c r="B9" s="40" t="s">
        <v>31</v>
      </c>
      <c r="C9" s="40" t="s">
        <v>32</v>
      </c>
      <c r="D9" s="39" t="s">
        <v>11</v>
      </c>
      <c r="E9" s="39" t="s">
        <v>12</v>
      </c>
      <c r="F9" s="34" t="s">
        <v>13</v>
      </c>
      <c r="G9" s="34" t="s">
        <v>34</v>
      </c>
      <c r="H9" s="76" t="s">
        <v>6</v>
      </c>
    </row>
    <row r="10" spans="1:13" ht="15.75" thickBot="1" x14ac:dyDescent="0.3">
      <c r="A10" s="2" t="s">
        <v>1</v>
      </c>
      <c r="B10" s="41"/>
      <c r="C10" s="42"/>
      <c r="D10" s="42"/>
      <c r="E10" s="42"/>
      <c r="F10" s="79">
        <f>SUM(B10:E10)</f>
        <v>0</v>
      </c>
      <c r="G10" s="88"/>
      <c r="H10" s="92">
        <f>SUM(F10:G10)</f>
        <v>0</v>
      </c>
    </row>
    <row r="11" spans="1:13" x14ac:dyDescent="0.25">
      <c r="A11" s="3"/>
      <c r="B11" s="4"/>
      <c r="C11" s="5"/>
      <c r="D11" s="13"/>
      <c r="E11" s="5"/>
      <c r="F11" s="80"/>
      <c r="G11" s="80"/>
      <c r="H11" s="80"/>
    </row>
    <row r="12" spans="1:13" s="18" customFormat="1" x14ac:dyDescent="0.25">
      <c r="A12" s="57"/>
      <c r="B12" s="12"/>
      <c r="C12" s="13"/>
      <c r="D12" s="13"/>
      <c r="E12" s="13"/>
      <c r="F12" s="80"/>
      <c r="G12" s="80"/>
      <c r="H12" s="80"/>
    </row>
    <row r="13" spans="1:13" s="18" customFormat="1" x14ac:dyDescent="0.25">
      <c r="A13" s="57"/>
      <c r="B13" s="12"/>
      <c r="C13" s="13"/>
      <c r="D13" s="13"/>
      <c r="E13" s="13"/>
      <c r="F13" s="80"/>
      <c r="G13" s="80"/>
      <c r="H13" s="80"/>
    </row>
    <row r="14" spans="1:13" s="18" customFormat="1" ht="15.75" thickBot="1" x14ac:dyDescent="0.3">
      <c r="A14" s="96" t="s">
        <v>43</v>
      </c>
      <c r="B14" s="60"/>
      <c r="C14" s="13"/>
      <c r="D14" s="13"/>
      <c r="E14" s="13"/>
      <c r="F14" s="80"/>
      <c r="G14" s="80"/>
      <c r="H14" s="80"/>
    </row>
    <row r="15" spans="1:13" ht="45.75" thickBot="1" x14ac:dyDescent="0.3">
      <c r="A15" s="33" t="s">
        <v>16</v>
      </c>
      <c r="B15" s="150" t="s">
        <v>48</v>
      </c>
      <c r="C15" s="151"/>
      <c r="D15" s="151"/>
      <c r="E15" s="152"/>
      <c r="F15" s="38" t="s">
        <v>45</v>
      </c>
      <c r="G15" s="38" t="s">
        <v>46</v>
      </c>
      <c r="H15" s="93" t="s">
        <v>47</v>
      </c>
      <c r="M15" s="61" t="s">
        <v>19</v>
      </c>
    </row>
    <row r="16" spans="1:13" ht="45.75" thickBot="1" x14ac:dyDescent="0.3">
      <c r="A16" s="23" t="s">
        <v>22</v>
      </c>
      <c r="B16" s="40" t="s">
        <v>3</v>
      </c>
      <c r="C16" s="40" t="s">
        <v>4</v>
      </c>
      <c r="D16" s="39" t="s">
        <v>11</v>
      </c>
      <c r="E16" s="39" t="s">
        <v>14</v>
      </c>
      <c r="F16" s="39" t="s">
        <v>13</v>
      </c>
      <c r="G16" s="39" t="s">
        <v>35</v>
      </c>
      <c r="H16" s="27" t="s">
        <v>6</v>
      </c>
      <c r="M16" t="s">
        <v>8</v>
      </c>
    </row>
    <row r="17" spans="1:16" ht="30" x14ac:dyDescent="0.25">
      <c r="A17" s="54" t="s">
        <v>25</v>
      </c>
      <c r="B17" s="16"/>
      <c r="C17" s="16"/>
      <c r="D17" s="16"/>
      <c r="E17" s="16"/>
      <c r="F17" s="81">
        <f>SUM(B17:E17)</f>
        <v>0</v>
      </c>
      <c r="G17" s="81"/>
      <c r="H17" s="94">
        <f>SUM(F17:G17)</f>
        <v>0</v>
      </c>
      <c r="M17" t="s">
        <v>9</v>
      </c>
    </row>
    <row r="18" spans="1:16" ht="30" customHeight="1" x14ac:dyDescent="0.25">
      <c r="A18" s="52" t="s">
        <v>21</v>
      </c>
      <c r="B18" s="17"/>
      <c r="C18" s="17"/>
      <c r="D18" s="17"/>
      <c r="E18" s="17"/>
      <c r="F18" s="81">
        <f>SUM(B18:E18)</f>
        <v>0</v>
      </c>
      <c r="G18" s="89"/>
      <c r="H18" s="94">
        <f>SUM(F18:G18)</f>
        <v>0</v>
      </c>
      <c r="M18" t="s">
        <v>10</v>
      </c>
    </row>
    <row r="19" spans="1:16" x14ac:dyDescent="0.25">
      <c r="A19" s="53" t="s">
        <v>27</v>
      </c>
      <c r="B19" s="17"/>
      <c r="C19" s="17"/>
      <c r="D19" s="17"/>
      <c r="E19" s="17"/>
      <c r="F19" s="81">
        <f>SUM(B19:E19)</f>
        <v>0</v>
      </c>
      <c r="G19" s="82"/>
      <c r="H19" s="94">
        <f>SUM(F19:G19)</f>
        <v>0</v>
      </c>
      <c r="M19" s="18" t="s">
        <v>52</v>
      </c>
      <c r="N19" s="18"/>
      <c r="O19" s="18"/>
      <c r="P19" s="18"/>
    </row>
    <row r="20" spans="1:16" ht="45.75" thickBot="1" x14ac:dyDescent="0.3">
      <c r="A20" s="65" t="s">
        <v>28</v>
      </c>
      <c r="B20" s="55"/>
      <c r="C20" s="55"/>
      <c r="D20" s="55"/>
      <c r="E20" s="55"/>
      <c r="F20" s="81">
        <f>SUM(B20:E20)</f>
        <v>0</v>
      </c>
      <c r="G20" s="89"/>
      <c r="H20" s="95">
        <f>SUM(F20:G20)</f>
        <v>0</v>
      </c>
    </row>
    <row r="21" spans="1:16" ht="15.75" thickBot="1" x14ac:dyDescent="0.3">
      <c r="A21" s="19" t="s">
        <v>1</v>
      </c>
      <c r="B21" s="37">
        <f t="shared" ref="B21:H21" si="0">SUM(B17:B20)</f>
        <v>0</v>
      </c>
      <c r="C21" s="37">
        <f t="shared" si="0"/>
        <v>0</v>
      </c>
      <c r="D21" s="37">
        <f t="shared" si="0"/>
        <v>0</v>
      </c>
      <c r="E21" s="37">
        <f t="shared" si="0"/>
        <v>0</v>
      </c>
      <c r="F21" s="83">
        <f t="shared" si="0"/>
        <v>0</v>
      </c>
      <c r="G21" s="83">
        <f t="shared" si="0"/>
        <v>0</v>
      </c>
      <c r="H21" s="83">
        <f t="shared" si="0"/>
        <v>0</v>
      </c>
    </row>
    <row r="23" spans="1:16" ht="15.75" thickBot="1" x14ac:dyDescent="0.3">
      <c r="A23" s="59" t="s">
        <v>18</v>
      </c>
      <c r="B23" s="1"/>
      <c r="C23" s="1"/>
      <c r="E23" s="1"/>
    </row>
    <row r="24" spans="1:16" ht="45.75" thickBot="1" x14ac:dyDescent="0.3">
      <c r="A24" s="33" t="s">
        <v>17</v>
      </c>
      <c r="B24" s="150" t="s">
        <v>48</v>
      </c>
      <c r="C24" s="151"/>
      <c r="D24" s="151"/>
      <c r="E24" s="152"/>
      <c r="F24" s="38" t="s">
        <v>49</v>
      </c>
      <c r="G24" s="38" t="s">
        <v>46</v>
      </c>
      <c r="H24" s="38" t="s">
        <v>47</v>
      </c>
    </row>
    <row r="25" spans="1:16" ht="45.75" thickBot="1" x14ac:dyDescent="0.3">
      <c r="A25" s="23" t="s">
        <v>2</v>
      </c>
      <c r="B25" s="40" t="s">
        <v>3</v>
      </c>
      <c r="C25" s="40" t="s">
        <v>4</v>
      </c>
      <c r="D25" s="39" t="s">
        <v>11</v>
      </c>
      <c r="E25" s="39" t="s">
        <v>12</v>
      </c>
      <c r="F25" s="39" t="s">
        <v>13</v>
      </c>
      <c r="G25" s="39" t="s">
        <v>35</v>
      </c>
      <c r="H25" s="27" t="s">
        <v>6</v>
      </c>
    </row>
    <row r="26" spans="1:16" ht="30" x14ac:dyDescent="0.25">
      <c r="A26" s="54" t="s">
        <v>26</v>
      </c>
      <c r="B26" s="16"/>
      <c r="C26" s="24"/>
      <c r="D26" s="16"/>
      <c r="E26" s="16"/>
      <c r="F26" s="81">
        <f>SUM(B26:E26)</f>
        <v>0</v>
      </c>
      <c r="G26" s="90"/>
      <c r="H26" s="94">
        <f>SUM(F26:G26)</f>
        <v>0</v>
      </c>
    </row>
    <row r="27" spans="1:16" x14ac:dyDescent="0.25">
      <c r="A27" s="52" t="s">
        <v>21</v>
      </c>
      <c r="B27" s="8"/>
      <c r="C27" s="17"/>
      <c r="D27" s="17"/>
      <c r="E27" s="17"/>
      <c r="F27" s="81">
        <f>SUM(B27:E27)</f>
        <v>0</v>
      </c>
      <c r="G27" s="82"/>
      <c r="H27" s="94">
        <f>SUM(F27:G27)</f>
        <v>0</v>
      </c>
    </row>
    <row r="28" spans="1:16" x14ac:dyDescent="0.25">
      <c r="A28" s="53" t="s">
        <v>27</v>
      </c>
      <c r="B28" s="17"/>
      <c r="C28" s="17"/>
      <c r="D28" s="17"/>
      <c r="E28" s="17"/>
      <c r="F28" s="81">
        <f>SUM(B28:E28)</f>
        <v>0</v>
      </c>
      <c r="G28" s="82"/>
      <c r="H28" s="94">
        <f>SUM(F28:G28)</f>
        <v>0</v>
      </c>
    </row>
    <row r="29" spans="1:16" ht="45.75" thickBot="1" x14ac:dyDescent="0.3">
      <c r="A29" s="65" t="s">
        <v>28</v>
      </c>
      <c r="B29" s="56"/>
      <c r="C29" s="56"/>
      <c r="D29" s="56"/>
      <c r="E29" s="56"/>
      <c r="F29" s="81">
        <f>SUM(B29:E29)</f>
        <v>0</v>
      </c>
      <c r="G29" s="85"/>
      <c r="H29" s="94">
        <f>SUM(F29:G29)</f>
        <v>0</v>
      </c>
    </row>
    <row r="30" spans="1:16" ht="15.75" thickBot="1" x14ac:dyDescent="0.3">
      <c r="A30" s="19" t="s">
        <v>1</v>
      </c>
      <c r="B30" s="37">
        <f t="shared" ref="B30:H30" si="1">SUM(B26:B29)</f>
        <v>0</v>
      </c>
      <c r="C30" s="37">
        <f t="shared" si="1"/>
        <v>0</v>
      </c>
      <c r="D30" s="37">
        <f t="shared" si="1"/>
        <v>0</v>
      </c>
      <c r="E30" s="37">
        <f t="shared" si="1"/>
        <v>0</v>
      </c>
      <c r="F30" s="83">
        <f t="shared" si="1"/>
        <v>0</v>
      </c>
      <c r="G30" s="83">
        <f t="shared" si="1"/>
        <v>0</v>
      </c>
      <c r="H30" s="83">
        <f t="shared" si="1"/>
        <v>0</v>
      </c>
    </row>
    <row r="33" spans="1:2" x14ac:dyDescent="0.25">
      <c r="A33" s="57"/>
    </row>
    <row r="38" spans="1:2" x14ac:dyDescent="0.25">
      <c r="B38" s="57"/>
    </row>
  </sheetData>
  <mergeCells count="5">
    <mergeCell ref="B24:E24"/>
    <mergeCell ref="B2:F2"/>
    <mergeCell ref="B15:E15"/>
    <mergeCell ref="B8:E8"/>
    <mergeCell ref="A3:H4"/>
  </mergeCells>
  <dataValidations count="1">
    <dataValidation type="list" allowBlank="1" showInputMessage="1" showErrorMessage="1" sqref="A23 A14">
      <formula1>$M$16:$M$19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workbookViewId="0">
      <selection activeCell="B11" sqref="B11"/>
    </sheetView>
  </sheetViews>
  <sheetFormatPr defaultColWidth="9.140625" defaultRowHeight="15" x14ac:dyDescent="0.25"/>
  <cols>
    <col min="1" max="1" width="46.7109375" customWidth="1"/>
    <col min="2" max="2" width="11.140625" customWidth="1"/>
    <col min="3" max="3" width="12" customWidth="1"/>
    <col min="4" max="4" width="11.85546875" style="18" customWidth="1"/>
    <col min="5" max="5" width="11.7109375" customWidth="1"/>
    <col min="6" max="7" width="15.7109375" style="84" customWidth="1"/>
    <col min="8" max="8" width="16.7109375" style="84" customWidth="1"/>
    <col min="12" max="12" width="13.28515625" customWidth="1"/>
    <col min="13" max="13" width="11.5703125" customWidth="1"/>
  </cols>
  <sheetData>
    <row r="1" spans="1:8" x14ac:dyDescent="0.25">
      <c r="G1" s="99" t="s">
        <v>54</v>
      </c>
    </row>
    <row r="3" spans="1:8" s="18" customFormat="1" x14ac:dyDescent="0.25">
      <c r="A3" s="157" t="s">
        <v>42</v>
      </c>
      <c r="B3" s="158"/>
      <c r="C3" s="158"/>
      <c r="D3" s="158"/>
      <c r="E3" s="158"/>
      <c r="F3" s="158"/>
      <c r="G3" s="158"/>
      <c r="H3" s="158"/>
    </row>
    <row r="4" spans="1:8" s="18" customFormat="1" x14ac:dyDescent="0.25">
      <c r="A4" s="158"/>
      <c r="B4" s="158"/>
      <c r="C4" s="158"/>
      <c r="D4" s="158"/>
      <c r="E4" s="158"/>
      <c r="F4" s="158"/>
      <c r="G4" s="158"/>
      <c r="H4" s="158"/>
    </row>
    <row r="5" spans="1:8" s="18" customFormat="1" ht="15.75" thickBot="1" x14ac:dyDescent="0.3">
      <c r="F5" s="84"/>
      <c r="G5" s="84"/>
      <c r="H5" s="84"/>
    </row>
    <row r="6" spans="1:8" ht="45.75" thickBot="1" x14ac:dyDescent="0.3">
      <c r="A6" s="33"/>
      <c r="B6" s="150" t="s">
        <v>48</v>
      </c>
      <c r="C6" s="151"/>
      <c r="D6" s="151"/>
      <c r="E6" s="152"/>
      <c r="F6" s="38" t="s">
        <v>45</v>
      </c>
      <c r="G6" s="38" t="s">
        <v>46</v>
      </c>
      <c r="H6" s="38" t="s">
        <v>47</v>
      </c>
    </row>
    <row r="7" spans="1:8" ht="48" customHeight="1" thickBot="1" x14ac:dyDescent="0.3">
      <c r="A7" s="14" t="s">
        <v>5</v>
      </c>
      <c r="B7" s="36" t="s">
        <v>3</v>
      </c>
      <c r="C7" s="25" t="s">
        <v>4</v>
      </c>
      <c r="D7" s="25" t="s">
        <v>11</v>
      </c>
      <c r="E7" s="25" t="s">
        <v>14</v>
      </c>
      <c r="F7" s="26" t="s">
        <v>13</v>
      </c>
      <c r="G7" s="34" t="s">
        <v>33</v>
      </c>
      <c r="H7" s="27" t="s">
        <v>6</v>
      </c>
    </row>
    <row r="8" spans="1:8" ht="15.75" thickBot="1" x14ac:dyDescent="0.3">
      <c r="A8" s="10" t="s">
        <v>1</v>
      </c>
      <c r="B8" s="15"/>
      <c r="C8" s="15"/>
      <c r="D8" s="15"/>
      <c r="E8" s="15"/>
      <c r="F8" s="97">
        <f>SUM(B8:E8)</f>
        <v>0</v>
      </c>
      <c r="G8" s="98"/>
      <c r="H8" s="92">
        <f>SUM(F8:G8)</f>
        <v>0</v>
      </c>
    </row>
    <row r="9" spans="1:8" x14ac:dyDescent="0.25">
      <c r="A9" s="11"/>
      <c r="B9" s="12"/>
      <c r="C9" s="13"/>
      <c r="D9" s="13"/>
      <c r="E9" s="13"/>
      <c r="F9" s="80"/>
      <c r="G9" s="80"/>
      <c r="H9" s="80"/>
    </row>
    <row r="10" spans="1:8" s="18" customFormat="1" x14ac:dyDescent="0.25">
      <c r="A10" s="32"/>
      <c r="B10" s="32" t="s">
        <v>73</v>
      </c>
      <c r="C10" s="32"/>
      <c r="D10" s="32"/>
      <c r="E10" s="13"/>
      <c r="F10" s="80"/>
      <c r="G10" s="80"/>
      <c r="H10" s="80"/>
    </row>
    <row r="11" spans="1:8" s="18" customFormat="1" x14ac:dyDescent="0.25">
      <c r="A11" s="11"/>
      <c r="B11" s="12"/>
      <c r="C11" s="13"/>
      <c r="D11" s="13"/>
      <c r="E11" s="13"/>
      <c r="F11" s="80"/>
      <c r="G11" s="80"/>
      <c r="H11" s="80"/>
    </row>
    <row r="12" spans="1:8" s="18" customFormat="1" ht="15.75" thickBot="1" x14ac:dyDescent="0.3">
      <c r="A12" s="96" t="s">
        <v>43</v>
      </c>
      <c r="B12" s="60"/>
      <c r="C12" s="13"/>
      <c r="D12" s="13"/>
      <c r="E12" s="13"/>
      <c r="F12" s="80"/>
      <c r="G12" s="80"/>
      <c r="H12" s="80"/>
    </row>
    <row r="13" spans="1:8" ht="45.75" thickBot="1" x14ac:dyDescent="0.3">
      <c r="A13" s="33" t="s">
        <v>20</v>
      </c>
      <c r="B13" s="150" t="s">
        <v>48</v>
      </c>
      <c r="C13" s="151"/>
      <c r="D13" s="151"/>
      <c r="E13" s="152"/>
      <c r="F13" s="38" t="s">
        <v>45</v>
      </c>
      <c r="G13" s="38" t="s">
        <v>46</v>
      </c>
      <c r="H13" s="93" t="s">
        <v>47</v>
      </c>
    </row>
    <row r="14" spans="1:8" ht="45.75" thickBot="1" x14ac:dyDescent="0.3">
      <c r="A14" s="23" t="s">
        <v>22</v>
      </c>
      <c r="B14" s="40" t="s">
        <v>3</v>
      </c>
      <c r="C14" s="40" t="s">
        <v>4</v>
      </c>
      <c r="D14" s="39" t="s">
        <v>11</v>
      </c>
      <c r="E14" s="39" t="s">
        <v>14</v>
      </c>
      <c r="F14" s="39" t="s">
        <v>13</v>
      </c>
      <c r="G14" s="39" t="s">
        <v>35</v>
      </c>
      <c r="H14" s="27" t="s">
        <v>6</v>
      </c>
    </row>
    <row r="15" spans="1:8" ht="30" x14ac:dyDescent="0.25">
      <c r="A15" s="54" t="s">
        <v>25</v>
      </c>
      <c r="B15" s="16"/>
      <c r="C15" s="16"/>
      <c r="D15" s="16"/>
      <c r="E15" s="16"/>
      <c r="F15" s="81">
        <f>SUM(B15:E15)</f>
        <v>0</v>
      </c>
      <c r="G15" s="81"/>
      <c r="H15" s="94">
        <f>SUM(F15:G15)</f>
        <v>0</v>
      </c>
    </row>
    <row r="16" spans="1:8" x14ac:dyDescent="0.25">
      <c r="A16" s="52" t="s">
        <v>21</v>
      </c>
      <c r="B16" s="17"/>
      <c r="C16" s="17"/>
      <c r="D16" s="17"/>
      <c r="E16" s="17"/>
      <c r="F16" s="81">
        <f>SUM(B16:E16)</f>
        <v>0</v>
      </c>
      <c r="G16" s="89"/>
      <c r="H16" s="94">
        <f>SUM(F16:G16)</f>
        <v>0</v>
      </c>
    </row>
    <row r="17" spans="1:19" s="18" customFormat="1" x14ac:dyDescent="0.25">
      <c r="A17" s="53" t="s">
        <v>27</v>
      </c>
      <c r="B17" s="17"/>
      <c r="C17" s="17"/>
      <c r="D17" s="17"/>
      <c r="E17" s="17"/>
      <c r="F17" s="81">
        <f>SUM(B17:E17)</f>
        <v>0</v>
      </c>
      <c r="G17" s="82"/>
      <c r="H17" s="94">
        <f>SUM(F17:G17)</f>
        <v>0</v>
      </c>
    </row>
    <row r="18" spans="1:19" s="18" customFormat="1" ht="45.75" thickBot="1" x14ac:dyDescent="0.3">
      <c r="A18" s="65" t="s">
        <v>28</v>
      </c>
      <c r="B18" s="55"/>
      <c r="C18" s="55"/>
      <c r="D18" s="55"/>
      <c r="E18" s="55"/>
      <c r="F18" s="81">
        <f>SUM(B18:E18)</f>
        <v>0</v>
      </c>
      <c r="G18" s="89"/>
      <c r="H18" s="95">
        <f>SUM(F18:G18)</f>
        <v>0</v>
      </c>
    </row>
    <row r="19" spans="1:19" ht="15.75" thickBot="1" x14ac:dyDescent="0.3">
      <c r="A19" s="19" t="s">
        <v>1</v>
      </c>
      <c r="B19" s="37">
        <f t="shared" ref="B19:G19" si="0">SUM(B15:B18)</f>
        <v>0</v>
      </c>
      <c r="C19" s="37">
        <f t="shared" si="0"/>
        <v>0</v>
      </c>
      <c r="D19" s="37">
        <f t="shared" si="0"/>
        <v>0</v>
      </c>
      <c r="E19" s="37">
        <f t="shared" si="0"/>
        <v>0</v>
      </c>
      <c r="F19" s="83">
        <f>SUM(F15:F18)</f>
        <v>0</v>
      </c>
      <c r="G19" s="83">
        <f t="shared" si="0"/>
        <v>0</v>
      </c>
      <c r="H19" s="83">
        <f>SUM(H15:H18)</f>
        <v>0</v>
      </c>
    </row>
    <row r="20" spans="1:19" x14ac:dyDescent="0.25">
      <c r="N20" s="57"/>
    </row>
    <row r="21" spans="1:19" ht="15.75" thickBot="1" x14ac:dyDescent="0.3">
      <c r="A21" s="96" t="s">
        <v>43</v>
      </c>
      <c r="B21" s="18"/>
      <c r="C21" s="18"/>
      <c r="E21" s="18"/>
    </row>
    <row r="22" spans="1:19" ht="45.75" thickBot="1" x14ac:dyDescent="0.3">
      <c r="A22" s="33" t="s">
        <v>59</v>
      </c>
      <c r="B22" s="150" t="s">
        <v>48</v>
      </c>
      <c r="C22" s="151"/>
      <c r="D22" s="151"/>
      <c r="E22" s="152"/>
      <c r="F22" s="38" t="s">
        <v>49</v>
      </c>
      <c r="G22" s="38" t="s">
        <v>46</v>
      </c>
      <c r="H22" s="38" t="s">
        <v>47</v>
      </c>
    </row>
    <row r="23" spans="1:19" ht="45.75" thickBot="1" x14ac:dyDescent="0.3">
      <c r="A23" s="23" t="s">
        <v>2</v>
      </c>
      <c r="B23" s="40" t="s">
        <v>3</v>
      </c>
      <c r="C23" s="40" t="s">
        <v>4</v>
      </c>
      <c r="D23" s="39" t="s">
        <v>11</v>
      </c>
      <c r="E23" s="39" t="s">
        <v>12</v>
      </c>
      <c r="F23" s="39" t="s">
        <v>13</v>
      </c>
      <c r="G23" s="39" t="s">
        <v>35</v>
      </c>
      <c r="H23" s="27" t="s">
        <v>6</v>
      </c>
    </row>
    <row r="24" spans="1:19" ht="30" x14ac:dyDescent="0.25">
      <c r="A24" s="54" t="s">
        <v>26</v>
      </c>
      <c r="B24" s="16"/>
      <c r="C24" s="24"/>
      <c r="D24" s="16"/>
      <c r="E24" s="16"/>
      <c r="F24" s="81">
        <f>SUM(B24:E24)</f>
        <v>0</v>
      </c>
      <c r="G24" s="90"/>
      <c r="H24" s="94">
        <f>SUM(F24:G24)</f>
        <v>0</v>
      </c>
    </row>
    <row r="25" spans="1:19" s="18" customFormat="1" x14ac:dyDescent="0.25">
      <c r="A25" s="52" t="s">
        <v>21</v>
      </c>
      <c r="B25" s="8"/>
      <c r="C25" s="17"/>
      <c r="D25" s="17"/>
      <c r="E25" s="17"/>
      <c r="F25" s="81">
        <f>SUM(B25:E25)</f>
        <v>0</v>
      </c>
      <c r="G25" s="82"/>
      <c r="H25" s="94">
        <f>SUM(F25:G25)</f>
        <v>0</v>
      </c>
    </row>
    <row r="26" spans="1:19" s="18" customFormat="1" x14ac:dyDescent="0.25">
      <c r="A26" s="53" t="s">
        <v>27</v>
      </c>
      <c r="B26" s="17"/>
      <c r="C26" s="17"/>
      <c r="D26" s="17"/>
      <c r="E26" s="17"/>
      <c r="F26" s="81">
        <f>SUM(B26:E26)</f>
        <v>0</v>
      </c>
      <c r="G26" s="82"/>
      <c r="H26" s="94">
        <f>SUM(F26:G26)</f>
        <v>0</v>
      </c>
      <c r="S26" s="18" t="s">
        <v>8</v>
      </c>
    </row>
    <row r="27" spans="1:19" s="18" customFormat="1" ht="45.75" thickBot="1" x14ac:dyDescent="0.3">
      <c r="A27" s="65" t="s">
        <v>28</v>
      </c>
      <c r="B27" s="56"/>
      <c r="C27" s="56"/>
      <c r="D27" s="56"/>
      <c r="E27" s="56"/>
      <c r="F27" s="81">
        <f>SUM(B27:E27)</f>
        <v>0</v>
      </c>
      <c r="G27" s="85"/>
      <c r="H27" s="94">
        <f>SUM(F27:G27)</f>
        <v>0</v>
      </c>
      <c r="S27" s="18" t="s">
        <v>9</v>
      </c>
    </row>
    <row r="28" spans="1:19" ht="15.75" thickBot="1" x14ac:dyDescent="0.3">
      <c r="A28" s="19" t="s">
        <v>1</v>
      </c>
      <c r="B28" s="37">
        <f t="shared" ref="B28:H28" si="1">SUM(B24:B27)</f>
        <v>0</v>
      </c>
      <c r="C28" s="37">
        <f t="shared" si="1"/>
        <v>0</v>
      </c>
      <c r="D28" s="37">
        <f t="shared" si="1"/>
        <v>0</v>
      </c>
      <c r="E28" s="37">
        <f t="shared" si="1"/>
        <v>0</v>
      </c>
      <c r="F28" s="83">
        <f t="shared" si="1"/>
        <v>0</v>
      </c>
      <c r="G28" s="83">
        <f t="shared" si="1"/>
        <v>0</v>
      </c>
      <c r="H28" s="83">
        <f t="shared" si="1"/>
        <v>0</v>
      </c>
      <c r="S28" t="s">
        <v>10</v>
      </c>
    </row>
    <row r="29" spans="1:19" x14ac:dyDescent="0.25">
      <c r="S29" t="s">
        <v>52</v>
      </c>
    </row>
  </sheetData>
  <mergeCells count="4">
    <mergeCell ref="B6:E6"/>
    <mergeCell ref="B13:E13"/>
    <mergeCell ref="B22:E22"/>
    <mergeCell ref="A3:H4"/>
  </mergeCells>
  <dataValidations count="1">
    <dataValidation type="list" allowBlank="1" showInputMessage="1" showErrorMessage="1" sqref="A12 A21">
      <formula1>$S$26:$S$29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activeCell="B12" sqref="B12"/>
    </sheetView>
  </sheetViews>
  <sheetFormatPr defaultRowHeight="15" x14ac:dyDescent="0.25"/>
  <cols>
    <col min="1" max="1" width="41.42578125" bestFit="1" customWidth="1"/>
    <col min="2" max="2" width="19.140625" customWidth="1"/>
    <col min="3" max="4" width="15.42578125" customWidth="1"/>
    <col min="5" max="5" width="16.42578125" customWidth="1"/>
    <col min="6" max="6" width="10.5703125" customWidth="1"/>
    <col min="7" max="7" width="17.85546875" customWidth="1"/>
    <col min="8" max="8" width="19.28515625" customWidth="1"/>
  </cols>
  <sheetData>
    <row r="1" spans="1:8" ht="24.75" customHeight="1" x14ac:dyDescent="0.25">
      <c r="H1" s="84" t="s">
        <v>54</v>
      </c>
    </row>
    <row r="2" spans="1:8" ht="26.25" customHeight="1" x14ac:dyDescent="0.25"/>
    <row r="3" spans="1:8" x14ac:dyDescent="0.25">
      <c r="A3" s="157" t="s">
        <v>42</v>
      </c>
      <c r="B3" s="157"/>
      <c r="C3" s="157"/>
      <c r="D3" s="157"/>
      <c r="E3" s="157"/>
      <c r="F3" s="157"/>
      <c r="G3" s="157"/>
      <c r="H3" s="157"/>
    </row>
    <row r="4" spans="1:8" x14ac:dyDescent="0.25">
      <c r="A4" s="157"/>
      <c r="B4" s="157"/>
      <c r="C4" s="157"/>
      <c r="D4" s="157"/>
      <c r="E4" s="157"/>
      <c r="F4" s="157"/>
      <c r="G4" s="157"/>
      <c r="H4" s="157"/>
    </row>
    <row r="6" spans="1:8" ht="15.75" thickBot="1" x14ac:dyDescent="0.3"/>
    <row r="7" spans="1:8" ht="45.75" thickBot="1" x14ac:dyDescent="0.3">
      <c r="A7" s="35"/>
      <c r="B7" s="154" t="s">
        <v>44</v>
      </c>
      <c r="C7" s="155"/>
      <c r="D7" s="155"/>
      <c r="E7" s="156"/>
      <c r="F7" s="75" t="s">
        <v>45</v>
      </c>
      <c r="G7" s="87" t="s">
        <v>46</v>
      </c>
      <c r="H7" s="77" t="s">
        <v>47</v>
      </c>
    </row>
    <row r="8" spans="1:8" ht="60.75" thickBot="1" x14ac:dyDescent="0.3">
      <c r="A8" s="14" t="s">
        <v>0</v>
      </c>
      <c r="B8" s="40" t="s">
        <v>31</v>
      </c>
      <c r="C8" s="40" t="s">
        <v>32</v>
      </c>
      <c r="D8" s="39" t="s">
        <v>11</v>
      </c>
      <c r="E8" s="39" t="s">
        <v>12</v>
      </c>
      <c r="F8" s="34" t="s">
        <v>13</v>
      </c>
      <c r="G8" s="34" t="s">
        <v>34</v>
      </c>
      <c r="H8" s="76" t="s">
        <v>6</v>
      </c>
    </row>
    <row r="9" spans="1:8" ht="15.75" thickBot="1" x14ac:dyDescent="0.3">
      <c r="A9" s="19" t="s">
        <v>1</v>
      </c>
      <c r="B9" s="41"/>
      <c r="C9" s="42"/>
      <c r="D9" s="42"/>
      <c r="E9" s="42"/>
      <c r="F9" s="79">
        <f>SUM(B9:E9)</f>
        <v>0</v>
      </c>
      <c r="G9" s="88"/>
      <c r="H9" s="92">
        <f>SUM(F9:G9)</f>
        <v>0</v>
      </c>
    </row>
    <row r="10" spans="1:8" ht="15.75" customHeight="1" x14ac:dyDescent="0.25"/>
    <row r="11" spans="1:8" x14ac:dyDescent="0.25">
      <c r="A11" s="32"/>
      <c r="B11" s="32" t="s">
        <v>73</v>
      </c>
      <c r="C11" s="32"/>
      <c r="D11" s="32"/>
      <c r="E11" s="13"/>
    </row>
    <row r="13" spans="1:8" ht="15.75" thickBot="1" x14ac:dyDescent="0.3">
      <c r="A13" s="96" t="s">
        <v>43</v>
      </c>
      <c r="B13" s="60"/>
      <c r="C13" s="13"/>
      <c r="D13" s="13"/>
      <c r="E13" s="13"/>
      <c r="F13" s="80"/>
      <c r="G13" s="80"/>
      <c r="H13" s="80"/>
    </row>
    <row r="14" spans="1:8" ht="45.75" thickBot="1" x14ac:dyDescent="0.3">
      <c r="A14" s="33" t="s">
        <v>56</v>
      </c>
      <c r="B14" s="150" t="s">
        <v>48</v>
      </c>
      <c r="C14" s="151"/>
      <c r="D14" s="151"/>
      <c r="E14" s="152"/>
      <c r="F14" s="38" t="s">
        <v>45</v>
      </c>
      <c r="G14" s="38" t="s">
        <v>46</v>
      </c>
      <c r="H14" s="93" t="s">
        <v>47</v>
      </c>
    </row>
    <row r="15" spans="1:8" ht="60.75" thickBot="1" x14ac:dyDescent="0.3">
      <c r="A15" s="23" t="s">
        <v>22</v>
      </c>
      <c r="B15" s="40" t="s">
        <v>3</v>
      </c>
      <c r="C15" s="40" t="s">
        <v>4</v>
      </c>
      <c r="D15" s="39" t="s">
        <v>11</v>
      </c>
      <c r="E15" s="39" t="s">
        <v>14</v>
      </c>
      <c r="F15" s="39" t="s">
        <v>13</v>
      </c>
      <c r="G15" s="39" t="s">
        <v>35</v>
      </c>
      <c r="H15" s="27" t="s">
        <v>6</v>
      </c>
    </row>
    <row r="16" spans="1:8" ht="30" x14ac:dyDescent="0.25">
      <c r="A16" s="54" t="s">
        <v>25</v>
      </c>
      <c r="B16" s="16"/>
      <c r="C16" s="16"/>
      <c r="D16" s="16"/>
      <c r="E16" s="16"/>
      <c r="F16" s="81">
        <f>SUM(B16:E16)</f>
        <v>0</v>
      </c>
      <c r="G16" s="81"/>
      <c r="H16" s="94">
        <f>SUM(F16:G16)</f>
        <v>0</v>
      </c>
    </row>
    <row r="17" spans="1:24" x14ac:dyDescent="0.25">
      <c r="A17" s="52" t="s">
        <v>21</v>
      </c>
      <c r="B17" s="17"/>
      <c r="C17" s="17"/>
      <c r="D17" s="17"/>
      <c r="E17" s="17"/>
      <c r="F17" s="81">
        <f>SUM(B17:E17)</f>
        <v>0</v>
      </c>
      <c r="G17" s="89"/>
      <c r="H17" s="94">
        <f>SUM(F17:G17)</f>
        <v>0</v>
      </c>
    </row>
    <row r="18" spans="1:24" x14ac:dyDescent="0.25">
      <c r="A18" s="53" t="s">
        <v>27</v>
      </c>
      <c r="B18" s="17"/>
      <c r="C18" s="17"/>
      <c r="D18" s="17"/>
      <c r="E18" s="17"/>
      <c r="F18" s="81">
        <f>SUM(B18:E18)</f>
        <v>0</v>
      </c>
      <c r="G18" s="82"/>
      <c r="H18" s="94">
        <f>SUM(F18:G18)</f>
        <v>0</v>
      </c>
    </row>
    <row r="19" spans="1:24" ht="45.75" thickBot="1" x14ac:dyDescent="0.3">
      <c r="A19" s="65" t="s">
        <v>28</v>
      </c>
      <c r="B19" s="55"/>
      <c r="C19" s="55"/>
      <c r="D19" s="55"/>
      <c r="E19" s="55"/>
      <c r="F19" s="81">
        <f>SUM(B19:E19)</f>
        <v>0</v>
      </c>
      <c r="G19" s="89"/>
      <c r="H19" s="95">
        <f>SUM(F19:G19)</f>
        <v>0</v>
      </c>
    </row>
    <row r="20" spans="1:24" ht="15.75" thickBot="1" x14ac:dyDescent="0.3">
      <c r="A20" s="19" t="s">
        <v>1</v>
      </c>
      <c r="B20" s="37">
        <f t="shared" ref="B20:G20" si="0">SUM(B16:B19)</f>
        <v>0</v>
      </c>
      <c r="C20" s="37">
        <f t="shared" si="0"/>
        <v>0</v>
      </c>
      <c r="D20" s="37">
        <f t="shared" si="0"/>
        <v>0</v>
      </c>
      <c r="E20" s="37">
        <f t="shared" si="0"/>
        <v>0</v>
      </c>
      <c r="F20" s="83">
        <f>SUM(F16:F19)</f>
        <v>0</v>
      </c>
      <c r="G20" s="83">
        <f t="shared" si="0"/>
        <v>0</v>
      </c>
      <c r="H20" s="83">
        <f>SUM(H16:H19)</f>
        <v>0</v>
      </c>
    </row>
    <row r="22" spans="1:24" ht="15.75" thickBot="1" x14ac:dyDescent="0.3">
      <c r="A22" s="59" t="s">
        <v>18</v>
      </c>
      <c r="B22" s="18"/>
      <c r="C22" s="18"/>
      <c r="D22" s="18"/>
      <c r="E22" s="18"/>
      <c r="F22" s="84"/>
      <c r="G22" s="84"/>
      <c r="H22" s="84"/>
    </row>
    <row r="23" spans="1:24" ht="60.75" thickBot="1" x14ac:dyDescent="0.3">
      <c r="A23" s="33" t="s">
        <v>55</v>
      </c>
      <c r="B23" s="150" t="s">
        <v>48</v>
      </c>
      <c r="C23" s="151"/>
      <c r="D23" s="151"/>
      <c r="E23" s="152"/>
      <c r="F23" s="38" t="s">
        <v>49</v>
      </c>
      <c r="G23" s="38" t="s">
        <v>46</v>
      </c>
      <c r="H23" s="38" t="s">
        <v>47</v>
      </c>
    </row>
    <row r="24" spans="1:24" ht="60.75" thickBot="1" x14ac:dyDescent="0.3">
      <c r="A24" s="23" t="s">
        <v>2</v>
      </c>
      <c r="B24" s="40" t="s">
        <v>3</v>
      </c>
      <c r="C24" s="40" t="s">
        <v>4</v>
      </c>
      <c r="D24" s="39" t="s">
        <v>11</v>
      </c>
      <c r="E24" s="39" t="s">
        <v>12</v>
      </c>
      <c r="F24" s="39" t="s">
        <v>13</v>
      </c>
      <c r="G24" s="39" t="s">
        <v>35</v>
      </c>
      <c r="H24" s="27" t="s">
        <v>6</v>
      </c>
    </row>
    <row r="25" spans="1:24" ht="30" x14ac:dyDescent="0.25">
      <c r="A25" s="54" t="s">
        <v>26</v>
      </c>
      <c r="B25" s="16"/>
      <c r="C25" s="24"/>
      <c r="D25" s="16"/>
      <c r="E25" s="16"/>
      <c r="F25" s="81">
        <f>SUM(B25:E25)</f>
        <v>0</v>
      </c>
      <c r="G25" s="90"/>
      <c r="H25" s="94">
        <f>SUM(F25:G25)</f>
        <v>0</v>
      </c>
      <c r="X25" s="18" t="s">
        <v>8</v>
      </c>
    </row>
    <row r="26" spans="1:24" x14ac:dyDescent="0.25">
      <c r="A26" s="52" t="s">
        <v>21</v>
      </c>
      <c r="B26" s="8"/>
      <c r="C26" s="17"/>
      <c r="D26" s="17"/>
      <c r="E26" s="17"/>
      <c r="F26" s="81">
        <f>SUM(B26:E26)</f>
        <v>0</v>
      </c>
      <c r="G26" s="82"/>
      <c r="H26" s="94">
        <f>SUM(F26:G26)</f>
        <v>0</v>
      </c>
      <c r="X26" s="18" t="s">
        <v>9</v>
      </c>
    </row>
    <row r="27" spans="1:24" x14ac:dyDescent="0.25">
      <c r="A27" s="53" t="s">
        <v>27</v>
      </c>
      <c r="B27" s="17"/>
      <c r="C27" s="17"/>
      <c r="D27" s="17"/>
      <c r="E27" s="17"/>
      <c r="F27" s="81">
        <f>SUM(B27:E27)</f>
        <v>0</v>
      </c>
      <c r="G27" s="82"/>
      <c r="H27" s="94">
        <f>SUM(F27:G27)</f>
        <v>0</v>
      </c>
      <c r="X27" s="18" t="s">
        <v>10</v>
      </c>
    </row>
    <row r="28" spans="1:24" ht="45.75" thickBot="1" x14ac:dyDescent="0.3">
      <c r="A28" s="65" t="s">
        <v>28</v>
      </c>
      <c r="B28" s="56"/>
      <c r="C28" s="56"/>
      <c r="D28" s="56"/>
      <c r="E28" s="56"/>
      <c r="F28" s="81">
        <f>SUM(B28:E28)</f>
        <v>0</v>
      </c>
      <c r="G28" s="85"/>
      <c r="H28" s="94">
        <f>SUM(F28:G28)</f>
        <v>0</v>
      </c>
      <c r="X28" s="18" t="s">
        <v>52</v>
      </c>
    </row>
    <row r="29" spans="1:24" ht="15.75" thickBot="1" x14ac:dyDescent="0.3">
      <c r="A29" s="19" t="s">
        <v>1</v>
      </c>
      <c r="B29" s="37">
        <f t="shared" ref="B29:H29" si="1">SUM(B25:B28)</f>
        <v>0</v>
      </c>
      <c r="C29" s="37">
        <f t="shared" si="1"/>
        <v>0</v>
      </c>
      <c r="D29" s="37">
        <f t="shared" si="1"/>
        <v>0</v>
      </c>
      <c r="E29" s="37">
        <f t="shared" si="1"/>
        <v>0</v>
      </c>
      <c r="F29" s="83">
        <f>SUM(F25:F28)</f>
        <v>0</v>
      </c>
      <c r="G29" s="83">
        <f t="shared" si="1"/>
        <v>0</v>
      </c>
      <c r="H29" s="83">
        <f t="shared" si="1"/>
        <v>0</v>
      </c>
    </row>
  </sheetData>
  <mergeCells count="4">
    <mergeCell ref="A3:H4"/>
    <mergeCell ref="B7:E7"/>
    <mergeCell ref="B14:E14"/>
    <mergeCell ref="B23:E23"/>
  </mergeCells>
  <dataValidations count="2">
    <dataValidation type="list" allowBlank="1" showInputMessage="1" showErrorMessage="1" sqref="A22">
      <formula1>$X$25:$X$28</formula1>
    </dataValidation>
    <dataValidation type="list" allowBlank="1" showInputMessage="1" showErrorMessage="1" sqref="A13">
      <formula1>$X$25:$X$28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workbookViewId="0">
      <selection activeCell="B12" sqref="B12"/>
    </sheetView>
  </sheetViews>
  <sheetFormatPr defaultRowHeight="15" x14ac:dyDescent="0.25"/>
  <cols>
    <col min="1" max="1" width="41.85546875" customWidth="1"/>
    <col min="2" max="3" width="14.85546875" bestFit="1" customWidth="1"/>
    <col min="4" max="4" width="14.140625" customWidth="1"/>
    <col min="5" max="5" width="16.7109375" customWidth="1"/>
    <col min="6" max="6" width="15.28515625" customWidth="1"/>
    <col min="7" max="7" width="13.42578125" customWidth="1"/>
    <col min="8" max="8" width="19.5703125" customWidth="1"/>
  </cols>
  <sheetData>
    <row r="1" spans="1:8" ht="30" x14ac:dyDescent="0.25">
      <c r="H1" s="84" t="s">
        <v>54</v>
      </c>
    </row>
    <row r="3" spans="1:8" x14ac:dyDescent="0.25">
      <c r="A3" s="157" t="s">
        <v>42</v>
      </c>
      <c r="B3" s="157"/>
      <c r="C3" s="157"/>
      <c r="D3" s="157"/>
      <c r="E3" s="157"/>
      <c r="F3" s="157"/>
      <c r="G3" s="157"/>
      <c r="H3" s="157"/>
    </row>
    <row r="4" spans="1:8" x14ac:dyDescent="0.25">
      <c r="A4" s="157"/>
      <c r="B4" s="157"/>
      <c r="C4" s="157"/>
      <c r="D4" s="157"/>
      <c r="E4" s="157"/>
      <c r="F4" s="157"/>
      <c r="G4" s="157"/>
      <c r="H4" s="157"/>
    </row>
    <row r="6" spans="1:8" ht="15.75" thickBot="1" x14ac:dyDescent="0.3"/>
    <row r="7" spans="1:8" ht="45.75" thickBot="1" x14ac:dyDescent="0.3">
      <c r="A7" s="35"/>
      <c r="B7" s="154" t="s">
        <v>44</v>
      </c>
      <c r="C7" s="155"/>
      <c r="D7" s="155"/>
      <c r="E7" s="156"/>
      <c r="F7" s="75" t="s">
        <v>45</v>
      </c>
      <c r="G7" s="87" t="s">
        <v>46</v>
      </c>
      <c r="H7" s="77" t="s">
        <v>47</v>
      </c>
    </row>
    <row r="8" spans="1:8" ht="45.75" thickBot="1" x14ac:dyDescent="0.3">
      <c r="A8" s="14" t="s">
        <v>0</v>
      </c>
      <c r="B8" s="40" t="s">
        <v>31</v>
      </c>
      <c r="C8" s="40" t="s">
        <v>32</v>
      </c>
      <c r="D8" s="39" t="s">
        <v>11</v>
      </c>
      <c r="E8" s="39" t="s">
        <v>12</v>
      </c>
      <c r="F8" s="34" t="s">
        <v>13</v>
      </c>
      <c r="G8" s="34" t="s">
        <v>34</v>
      </c>
      <c r="H8" s="76" t="s">
        <v>6</v>
      </c>
    </row>
    <row r="9" spans="1:8" ht="15.75" thickBot="1" x14ac:dyDescent="0.3">
      <c r="A9" s="19" t="s">
        <v>1</v>
      </c>
      <c r="B9" s="41"/>
      <c r="C9" s="42"/>
      <c r="D9" s="42"/>
      <c r="E9" s="42"/>
      <c r="F9" s="79">
        <f>SUM(B9:E9)</f>
        <v>0</v>
      </c>
      <c r="G9" s="88"/>
      <c r="H9" s="92">
        <f>SUM(F9:G9)</f>
        <v>0</v>
      </c>
    </row>
    <row r="11" spans="1:8" s="18" customFormat="1" x14ac:dyDescent="0.25">
      <c r="A11" s="32"/>
      <c r="B11" s="32" t="s">
        <v>73</v>
      </c>
      <c r="C11" s="32"/>
      <c r="D11" s="13"/>
      <c r="E11" s="13"/>
    </row>
    <row r="13" spans="1:8" ht="15.75" thickBot="1" x14ac:dyDescent="0.3">
      <c r="A13" s="96" t="s">
        <v>43</v>
      </c>
      <c r="B13" s="60"/>
      <c r="C13" s="13"/>
      <c r="D13" s="13"/>
      <c r="E13" s="13"/>
      <c r="F13" s="80"/>
      <c r="G13" s="80"/>
      <c r="H13" s="80"/>
    </row>
    <row r="14" spans="1:8" ht="45.75" thickBot="1" x14ac:dyDescent="0.3">
      <c r="A14" s="33" t="s">
        <v>57</v>
      </c>
      <c r="B14" s="150" t="s">
        <v>48</v>
      </c>
      <c r="C14" s="151"/>
      <c r="D14" s="151"/>
      <c r="E14" s="152"/>
      <c r="F14" s="38" t="s">
        <v>45</v>
      </c>
      <c r="G14" s="38" t="s">
        <v>46</v>
      </c>
      <c r="H14" s="93" t="s">
        <v>47</v>
      </c>
    </row>
    <row r="15" spans="1:8" ht="45.75" thickBot="1" x14ac:dyDescent="0.3">
      <c r="A15" s="23" t="s">
        <v>22</v>
      </c>
      <c r="B15" s="40" t="s">
        <v>3</v>
      </c>
      <c r="C15" s="40" t="s">
        <v>4</v>
      </c>
      <c r="D15" s="39" t="s">
        <v>11</v>
      </c>
      <c r="E15" s="39" t="s">
        <v>14</v>
      </c>
      <c r="F15" s="39" t="s">
        <v>13</v>
      </c>
      <c r="G15" s="39" t="s">
        <v>35</v>
      </c>
      <c r="H15" s="27" t="s">
        <v>6</v>
      </c>
    </row>
    <row r="16" spans="1:8" ht="30" x14ac:dyDescent="0.25">
      <c r="A16" s="54" t="s">
        <v>25</v>
      </c>
      <c r="B16" s="16"/>
      <c r="C16" s="16"/>
      <c r="D16" s="16"/>
      <c r="E16" s="16"/>
      <c r="F16" s="81">
        <f>SUM(B16:E16)</f>
        <v>0</v>
      </c>
      <c r="G16" s="81"/>
      <c r="H16" s="94">
        <f>SUM(F16:G16)</f>
        <v>0</v>
      </c>
    </row>
    <row r="17" spans="1:25" x14ac:dyDescent="0.25">
      <c r="A17" s="52" t="s">
        <v>21</v>
      </c>
      <c r="B17" s="17"/>
      <c r="C17" s="17"/>
      <c r="D17" s="17"/>
      <c r="E17" s="17"/>
      <c r="F17" s="81">
        <f>SUM(B17:E17)</f>
        <v>0</v>
      </c>
      <c r="G17" s="89"/>
      <c r="H17" s="94">
        <f>SUM(F17:G17)</f>
        <v>0</v>
      </c>
    </row>
    <row r="18" spans="1:25" x14ac:dyDescent="0.25">
      <c r="A18" s="53" t="s">
        <v>27</v>
      </c>
      <c r="B18" s="17"/>
      <c r="C18" s="17"/>
      <c r="D18" s="17"/>
      <c r="E18" s="17"/>
      <c r="F18" s="81">
        <f>SUM(B18:E18)</f>
        <v>0</v>
      </c>
      <c r="G18" s="82"/>
      <c r="H18" s="94">
        <f>SUM(F18:G18)</f>
        <v>0</v>
      </c>
    </row>
    <row r="19" spans="1:25" ht="45.75" thickBot="1" x14ac:dyDescent="0.3">
      <c r="A19" s="65" t="s">
        <v>28</v>
      </c>
      <c r="B19" s="55"/>
      <c r="C19" s="55"/>
      <c r="D19" s="55"/>
      <c r="E19" s="55"/>
      <c r="F19" s="81">
        <f>SUM(B19:E19)</f>
        <v>0</v>
      </c>
      <c r="G19" s="89"/>
      <c r="H19" s="95">
        <f>SUM(F19:G19)</f>
        <v>0</v>
      </c>
    </row>
    <row r="20" spans="1:25" ht="15.75" thickBot="1" x14ac:dyDescent="0.3">
      <c r="A20" s="19" t="s">
        <v>1</v>
      </c>
      <c r="B20" s="37">
        <f t="shared" ref="B20:H20" si="0">SUM(B16:B19)</f>
        <v>0</v>
      </c>
      <c r="C20" s="37">
        <f t="shared" si="0"/>
        <v>0</v>
      </c>
      <c r="D20" s="37">
        <f t="shared" si="0"/>
        <v>0</v>
      </c>
      <c r="E20" s="37">
        <f t="shared" si="0"/>
        <v>0</v>
      </c>
      <c r="F20" s="83">
        <f>SUM(F16:F19)</f>
        <v>0</v>
      </c>
      <c r="G20" s="83">
        <f t="shared" si="0"/>
        <v>0</v>
      </c>
      <c r="H20" s="83">
        <f t="shared" si="0"/>
        <v>0</v>
      </c>
    </row>
    <row r="22" spans="1:25" ht="15.75" thickBot="1" x14ac:dyDescent="0.3">
      <c r="A22" s="59" t="s">
        <v>18</v>
      </c>
      <c r="B22" s="18"/>
      <c r="C22" s="18"/>
      <c r="D22" s="18"/>
      <c r="E22" s="18"/>
      <c r="F22" s="84"/>
      <c r="G22" s="84"/>
      <c r="H22" s="84"/>
    </row>
    <row r="23" spans="1:25" ht="45.75" thickBot="1" x14ac:dyDescent="0.3">
      <c r="A23" s="33" t="s">
        <v>58</v>
      </c>
      <c r="B23" s="150" t="s">
        <v>48</v>
      </c>
      <c r="C23" s="151"/>
      <c r="D23" s="151"/>
      <c r="E23" s="152"/>
      <c r="F23" s="38" t="s">
        <v>49</v>
      </c>
      <c r="G23" s="38" t="s">
        <v>46</v>
      </c>
      <c r="H23" s="38" t="s">
        <v>47</v>
      </c>
    </row>
    <row r="24" spans="1:25" ht="45.75" thickBot="1" x14ac:dyDescent="0.3">
      <c r="A24" s="23" t="s">
        <v>2</v>
      </c>
      <c r="B24" s="40" t="s">
        <v>3</v>
      </c>
      <c r="C24" s="40" t="s">
        <v>4</v>
      </c>
      <c r="D24" s="39" t="s">
        <v>11</v>
      </c>
      <c r="E24" s="39" t="s">
        <v>12</v>
      </c>
      <c r="F24" s="39" t="s">
        <v>13</v>
      </c>
      <c r="G24" s="39" t="s">
        <v>35</v>
      </c>
      <c r="H24" s="27" t="s">
        <v>6</v>
      </c>
    </row>
    <row r="25" spans="1:25" ht="30" x14ac:dyDescent="0.25">
      <c r="A25" s="54" t="s">
        <v>26</v>
      </c>
      <c r="B25" s="16"/>
      <c r="C25" s="24"/>
      <c r="D25" s="16"/>
      <c r="E25" s="16"/>
      <c r="F25" s="81">
        <f>SUM(B25:E25)</f>
        <v>0</v>
      </c>
      <c r="G25" s="90"/>
      <c r="H25" s="94">
        <f>SUM(F25:G25)</f>
        <v>0</v>
      </c>
      <c r="Y25" s="18" t="s">
        <v>8</v>
      </c>
    </row>
    <row r="26" spans="1:25" x14ac:dyDescent="0.25">
      <c r="A26" s="52" t="s">
        <v>21</v>
      </c>
      <c r="B26" s="8"/>
      <c r="C26" s="17"/>
      <c r="D26" s="17"/>
      <c r="E26" s="17"/>
      <c r="F26" s="81">
        <f>SUM(B26:E26)</f>
        <v>0</v>
      </c>
      <c r="G26" s="82"/>
      <c r="H26" s="94">
        <f>SUM(F26:G26)</f>
        <v>0</v>
      </c>
      <c r="Y26" s="18" t="s">
        <v>9</v>
      </c>
    </row>
    <row r="27" spans="1:25" x14ac:dyDescent="0.25">
      <c r="A27" s="53" t="s">
        <v>27</v>
      </c>
      <c r="B27" s="17"/>
      <c r="C27" s="17"/>
      <c r="D27" s="17"/>
      <c r="E27" s="17"/>
      <c r="F27" s="81">
        <f>SUM(B27:E27)</f>
        <v>0</v>
      </c>
      <c r="G27" s="82"/>
      <c r="H27" s="94">
        <f>SUM(F27:G27)</f>
        <v>0</v>
      </c>
      <c r="Y27" s="18" t="s">
        <v>10</v>
      </c>
    </row>
    <row r="28" spans="1:25" ht="45.75" thickBot="1" x14ac:dyDescent="0.3">
      <c r="A28" s="65" t="s">
        <v>28</v>
      </c>
      <c r="B28" s="56"/>
      <c r="C28" s="56"/>
      <c r="D28" s="56"/>
      <c r="E28" s="56"/>
      <c r="F28" s="81">
        <f>SUM(B28:E28)</f>
        <v>0</v>
      </c>
      <c r="G28" s="85"/>
      <c r="H28" s="94">
        <f>SUM(F28:G28)</f>
        <v>0</v>
      </c>
      <c r="Y28" s="18" t="s">
        <v>52</v>
      </c>
    </row>
    <row r="29" spans="1:25" ht="15.75" thickBot="1" x14ac:dyDescent="0.3">
      <c r="A29" s="19" t="s">
        <v>1</v>
      </c>
      <c r="B29" s="37">
        <f t="shared" ref="B29:H29" si="1">SUM(B25:B28)</f>
        <v>0</v>
      </c>
      <c r="C29" s="37">
        <f t="shared" si="1"/>
        <v>0</v>
      </c>
      <c r="D29" s="37">
        <f t="shared" si="1"/>
        <v>0</v>
      </c>
      <c r="E29" s="37">
        <f t="shared" si="1"/>
        <v>0</v>
      </c>
      <c r="F29" s="83">
        <f t="shared" si="1"/>
        <v>0</v>
      </c>
      <c r="G29" s="83">
        <f t="shared" si="1"/>
        <v>0</v>
      </c>
      <c r="H29" s="83">
        <f t="shared" si="1"/>
        <v>0</v>
      </c>
    </row>
  </sheetData>
  <mergeCells count="4">
    <mergeCell ref="A3:H4"/>
    <mergeCell ref="B7:E7"/>
    <mergeCell ref="B14:E14"/>
    <mergeCell ref="B23:E23"/>
  </mergeCells>
  <dataValidations count="2">
    <dataValidation type="list" allowBlank="1" showInputMessage="1" showErrorMessage="1" sqref="A22">
      <formula1>$Y$25:$Y$28</formula1>
    </dataValidation>
    <dataValidation type="list" allowBlank="1" showInputMessage="1" showErrorMessage="1" sqref="A13">
      <formula1>$Y$25:$Y$28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workbookViewId="0">
      <selection activeCell="M46" sqref="M46"/>
    </sheetView>
  </sheetViews>
  <sheetFormatPr defaultColWidth="9.140625" defaultRowHeight="15" x14ac:dyDescent="0.25"/>
  <cols>
    <col min="1" max="1" width="49.42578125" customWidth="1"/>
    <col min="2" max="3" width="9.85546875" bestFit="1" customWidth="1"/>
    <col min="4" max="4" width="11.7109375" customWidth="1"/>
    <col min="5" max="5" width="13" customWidth="1"/>
    <col min="6" max="6" width="13.140625" customWidth="1"/>
    <col min="7" max="7" width="13.140625" style="18" customWidth="1"/>
    <col min="8" max="9" width="10.85546875" style="18" customWidth="1"/>
    <col min="10" max="10" width="11.85546875" style="18" customWidth="1"/>
    <col min="11" max="11" width="15" customWidth="1"/>
  </cols>
  <sheetData>
    <row r="1" spans="1:11" x14ac:dyDescent="0.25">
      <c r="H1" s="18" t="s">
        <v>54</v>
      </c>
    </row>
    <row r="3" spans="1:11" s="57" customFormat="1" x14ac:dyDescent="0.25">
      <c r="A3" s="157" t="s">
        <v>42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s="57" customFormat="1" x14ac:dyDescent="0.2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</row>
    <row r="5" spans="1:11" s="57" customFormat="1" x14ac:dyDescent="0.25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s="57" customFormat="1" ht="15.75" thickBot="1" x14ac:dyDescent="0.3">
      <c r="B6" s="57" t="s">
        <v>72</v>
      </c>
    </row>
    <row r="7" spans="1:11" ht="15.75" thickBot="1" x14ac:dyDescent="0.3">
      <c r="A7" s="69" t="s">
        <v>15</v>
      </c>
      <c r="B7" s="18"/>
      <c r="C7" s="18"/>
      <c r="D7" s="18"/>
      <c r="E7" s="18"/>
      <c r="F7" s="18"/>
      <c r="K7" s="18"/>
    </row>
    <row r="8" spans="1:11" s="43" customFormat="1" ht="75.75" thickBot="1" x14ac:dyDescent="0.3">
      <c r="A8" s="45"/>
      <c r="B8" s="159" t="s">
        <v>48</v>
      </c>
      <c r="C8" s="151"/>
      <c r="D8" s="151"/>
      <c r="E8" s="152"/>
      <c r="F8" s="44" t="s">
        <v>62</v>
      </c>
      <c r="G8" s="123" t="s">
        <v>60</v>
      </c>
      <c r="H8" s="73" t="s">
        <v>63</v>
      </c>
      <c r="I8" s="125" t="s">
        <v>61</v>
      </c>
      <c r="J8" s="44" t="s">
        <v>64</v>
      </c>
      <c r="K8" s="123" t="s">
        <v>65</v>
      </c>
    </row>
    <row r="9" spans="1:11" ht="75.75" thickBot="1" x14ac:dyDescent="0.3">
      <c r="A9" s="47" t="s">
        <v>22</v>
      </c>
      <c r="B9" s="39" t="s">
        <v>3</v>
      </c>
      <c r="C9" s="39" t="s">
        <v>4</v>
      </c>
      <c r="D9" s="39" t="s">
        <v>11</v>
      </c>
      <c r="E9" s="39" t="s">
        <v>14</v>
      </c>
      <c r="F9" s="39" t="s">
        <v>68</v>
      </c>
      <c r="G9" s="124" t="s">
        <v>69</v>
      </c>
      <c r="H9" s="39" t="s">
        <v>70</v>
      </c>
      <c r="I9" s="124" t="s">
        <v>71</v>
      </c>
      <c r="J9" s="27" t="s">
        <v>67</v>
      </c>
      <c r="K9" s="126" t="s">
        <v>66</v>
      </c>
    </row>
    <row r="10" spans="1:11" s="61" customFormat="1" x14ac:dyDescent="0.25">
      <c r="A10" s="133" t="s">
        <v>29</v>
      </c>
      <c r="B10" s="134"/>
      <c r="C10" s="135"/>
      <c r="D10" s="136"/>
      <c r="E10" s="136"/>
      <c r="F10" s="137">
        <f>SUM(B10:E10)</f>
        <v>0</v>
      </c>
      <c r="G10" s="137"/>
      <c r="H10" s="136"/>
      <c r="I10" s="138"/>
      <c r="J10" s="138"/>
      <c r="K10" s="139">
        <f>SUM(F10:H10)</f>
        <v>0</v>
      </c>
    </row>
    <row r="11" spans="1:11" s="18" customFormat="1" ht="30" x14ac:dyDescent="0.25">
      <c r="A11" s="52" t="s">
        <v>74</v>
      </c>
      <c r="B11" s="46"/>
      <c r="C11" s="29"/>
      <c r="D11" s="30"/>
      <c r="E11" s="30"/>
      <c r="F11" s="71">
        <f t="shared" ref="F11:F33" si="0">SUM(B11:E11)</f>
        <v>0</v>
      </c>
      <c r="G11" s="71"/>
      <c r="H11" s="30"/>
      <c r="I11" s="117"/>
      <c r="J11" s="117"/>
      <c r="K11" s="63">
        <f t="shared" ref="K11:K44" si="1">SUM(F11:H11)</f>
        <v>0</v>
      </c>
    </row>
    <row r="12" spans="1:11" s="18" customFormat="1" ht="30" x14ac:dyDescent="0.25">
      <c r="A12" s="52" t="s">
        <v>75</v>
      </c>
      <c r="B12" s="46"/>
      <c r="C12" s="29"/>
      <c r="D12" s="30"/>
      <c r="E12" s="30"/>
      <c r="F12" s="71"/>
      <c r="G12" s="71"/>
      <c r="H12" s="30"/>
      <c r="I12" s="117"/>
      <c r="J12" s="117"/>
      <c r="K12" s="63"/>
    </row>
    <row r="13" spans="1:11" s="18" customFormat="1" x14ac:dyDescent="0.25">
      <c r="A13" s="52" t="s">
        <v>76</v>
      </c>
      <c r="B13" s="46"/>
      <c r="C13" s="29"/>
      <c r="D13" s="30"/>
      <c r="E13" s="30"/>
      <c r="F13" s="71"/>
      <c r="G13" s="71"/>
      <c r="H13" s="30"/>
      <c r="I13" s="117"/>
      <c r="J13" s="117"/>
      <c r="K13" s="63"/>
    </row>
    <row r="14" spans="1:11" s="18" customFormat="1" x14ac:dyDescent="0.25">
      <c r="A14" s="52" t="s">
        <v>77</v>
      </c>
      <c r="B14" s="46"/>
      <c r="C14" s="29"/>
      <c r="D14" s="30"/>
      <c r="E14" s="30"/>
      <c r="F14" s="71"/>
      <c r="G14" s="71"/>
      <c r="H14" s="30"/>
      <c r="I14" s="117"/>
      <c r="J14" s="117"/>
      <c r="K14" s="63"/>
    </row>
    <row r="15" spans="1:11" s="18" customFormat="1" x14ac:dyDescent="0.25">
      <c r="A15" s="53" t="s">
        <v>78</v>
      </c>
      <c r="B15" s="46"/>
      <c r="C15" s="29"/>
      <c r="D15" s="30"/>
      <c r="E15" s="30"/>
      <c r="F15" s="71"/>
      <c r="G15" s="71"/>
      <c r="H15" s="30"/>
      <c r="I15" s="117"/>
      <c r="J15" s="117"/>
      <c r="K15" s="63"/>
    </row>
    <row r="16" spans="1:11" s="18" customFormat="1" x14ac:dyDescent="0.25">
      <c r="A16" s="53" t="s">
        <v>79</v>
      </c>
      <c r="B16" s="46"/>
      <c r="C16" s="29"/>
      <c r="D16" s="30"/>
      <c r="E16" s="30"/>
      <c r="F16" s="71"/>
      <c r="G16" s="71"/>
      <c r="H16" s="30"/>
      <c r="I16" s="117"/>
      <c r="J16" s="117"/>
      <c r="K16" s="63"/>
    </row>
    <row r="17" spans="1:11" s="18" customFormat="1" ht="45" x14ac:dyDescent="0.25">
      <c r="A17" s="105" t="s">
        <v>80</v>
      </c>
      <c r="B17" s="46"/>
      <c r="C17" s="29"/>
      <c r="D17" s="30"/>
      <c r="E17" s="30"/>
      <c r="F17" s="71">
        <f t="shared" si="0"/>
        <v>0</v>
      </c>
      <c r="G17" s="71"/>
      <c r="H17" s="30"/>
      <c r="I17" s="117"/>
      <c r="J17" s="117"/>
      <c r="K17" s="63">
        <f t="shared" si="1"/>
        <v>0</v>
      </c>
    </row>
    <row r="18" spans="1:11" s="18" customFormat="1" ht="45" x14ac:dyDescent="0.25">
      <c r="A18" s="105" t="s">
        <v>81</v>
      </c>
      <c r="B18" s="46"/>
      <c r="C18" s="29"/>
      <c r="D18" s="30"/>
      <c r="E18" s="30"/>
      <c r="F18" s="71"/>
      <c r="G18" s="71"/>
      <c r="H18" s="30"/>
      <c r="I18" s="117"/>
      <c r="J18" s="117"/>
      <c r="K18" s="63"/>
    </row>
    <row r="19" spans="1:11" s="18" customFormat="1" x14ac:dyDescent="0.25">
      <c r="A19" s="106" t="s">
        <v>50</v>
      </c>
      <c r="B19" s="140"/>
      <c r="C19" s="141"/>
      <c r="D19" s="142"/>
      <c r="E19" s="142"/>
      <c r="F19" s="137">
        <f t="shared" si="0"/>
        <v>0</v>
      </c>
      <c r="G19" s="137"/>
      <c r="H19" s="142"/>
      <c r="I19" s="138"/>
      <c r="J19" s="138"/>
      <c r="K19" s="139">
        <f t="shared" si="1"/>
        <v>0</v>
      </c>
    </row>
    <row r="20" spans="1:11" s="18" customFormat="1" ht="30" x14ac:dyDescent="0.25">
      <c r="A20" s="52" t="s">
        <v>82</v>
      </c>
      <c r="B20" s="46"/>
      <c r="C20" s="29"/>
      <c r="D20" s="30"/>
      <c r="E20" s="30"/>
      <c r="F20" s="71">
        <f t="shared" si="0"/>
        <v>0</v>
      </c>
      <c r="G20" s="71"/>
      <c r="H20" s="30"/>
      <c r="I20" s="117"/>
      <c r="J20" s="117"/>
      <c r="K20" s="63">
        <f t="shared" si="1"/>
        <v>0</v>
      </c>
    </row>
    <row r="21" spans="1:11" s="18" customFormat="1" ht="30" x14ac:dyDescent="0.25">
      <c r="A21" s="52" t="s">
        <v>83</v>
      </c>
      <c r="B21" s="46"/>
      <c r="C21" s="29"/>
      <c r="D21" s="30"/>
      <c r="E21" s="30"/>
      <c r="F21" s="71"/>
      <c r="G21" s="71"/>
      <c r="H21" s="30"/>
      <c r="I21" s="117"/>
      <c r="J21" s="117"/>
      <c r="K21" s="63"/>
    </row>
    <row r="22" spans="1:11" s="18" customFormat="1" x14ac:dyDescent="0.25">
      <c r="A22" s="52" t="s">
        <v>76</v>
      </c>
      <c r="B22" s="46"/>
      <c r="C22" s="29"/>
      <c r="D22" s="30"/>
      <c r="E22" s="30"/>
      <c r="F22" s="71">
        <f t="shared" si="0"/>
        <v>0</v>
      </c>
      <c r="G22" s="71"/>
      <c r="H22" s="30"/>
      <c r="I22" s="117"/>
      <c r="J22" s="117"/>
      <c r="K22" s="63">
        <f t="shared" si="1"/>
        <v>0</v>
      </c>
    </row>
    <row r="23" spans="1:11" s="18" customFormat="1" x14ac:dyDescent="0.25">
      <c r="A23" s="52" t="s">
        <v>77</v>
      </c>
      <c r="B23" s="46"/>
      <c r="C23" s="29"/>
      <c r="D23" s="30"/>
      <c r="E23" s="30"/>
      <c r="F23" s="71"/>
      <c r="G23" s="71"/>
      <c r="H23" s="30"/>
      <c r="I23" s="117"/>
      <c r="J23" s="117"/>
      <c r="K23" s="63"/>
    </row>
    <row r="24" spans="1:11" s="18" customFormat="1" x14ac:dyDescent="0.25">
      <c r="A24" s="53" t="s">
        <v>78</v>
      </c>
      <c r="B24" s="46"/>
      <c r="C24" s="29"/>
      <c r="D24" s="30"/>
      <c r="E24" s="30"/>
      <c r="F24" s="71">
        <f t="shared" si="0"/>
        <v>0</v>
      </c>
      <c r="G24" s="71"/>
      <c r="H24" s="30"/>
      <c r="I24" s="117"/>
      <c r="J24" s="117"/>
      <c r="K24" s="63">
        <f t="shared" si="1"/>
        <v>0</v>
      </c>
    </row>
    <row r="25" spans="1:11" s="18" customFormat="1" x14ac:dyDescent="0.25">
      <c r="A25" s="53" t="s">
        <v>79</v>
      </c>
      <c r="B25" s="46"/>
      <c r="C25" s="29"/>
      <c r="D25" s="30"/>
      <c r="E25" s="30"/>
      <c r="F25" s="71"/>
      <c r="G25" s="71"/>
      <c r="H25" s="30"/>
      <c r="I25" s="117"/>
      <c r="J25" s="117"/>
      <c r="K25" s="63"/>
    </row>
    <row r="26" spans="1:11" s="18" customFormat="1" ht="45" x14ac:dyDescent="0.25">
      <c r="A26" s="105" t="s">
        <v>80</v>
      </c>
      <c r="B26" s="46"/>
      <c r="C26" s="29"/>
      <c r="D26" s="30"/>
      <c r="E26" s="30"/>
      <c r="F26" s="71">
        <f t="shared" si="0"/>
        <v>0</v>
      </c>
      <c r="G26" s="71"/>
      <c r="H26" s="30"/>
      <c r="I26" s="117"/>
      <c r="J26" s="117"/>
      <c r="K26" s="63">
        <f t="shared" si="1"/>
        <v>0</v>
      </c>
    </row>
    <row r="27" spans="1:11" s="18" customFormat="1" ht="45" x14ac:dyDescent="0.25">
      <c r="A27" s="105" t="s">
        <v>81</v>
      </c>
      <c r="B27" s="46"/>
      <c r="C27" s="29"/>
      <c r="D27" s="30"/>
      <c r="E27" s="30"/>
      <c r="F27" s="71"/>
      <c r="G27" s="71"/>
      <c r="H27" s="30"/>
      <c r="I27" s="117"/>
      <c r="J27" s="117"/>
      <c r="K27" s="63"/>
    </row>
    <row r="28" spans="1:11" s="18" customFormat="1" x14ac:dyDescent="0.25">
      <c r="A28" s="106" t="s">
        <v>30</v>
      </c>
      <c r="B28" s="140"/>
      <c r="C28" s="141"/>
      <c r="D28" s="142"/>
      <c r="E28" s="142"/>
      <c r="F28" s="137">
        <f t="shared" si="0"/>
        <v>0</v>
      </c>
      <c r="G28" s="137"/>
      <c r="H28" s="142"/>
      <c r="I28" s="138"/>
      <c r="J28" s="138"/>
      <c r="K28" s="139">
        <f t="shared" si="1"/>
        <v>0</v>
      </c>
    </row>
    <row r="29" spans="1:11" ht="30" x14ac:dyDescent="0.25">
      <c r="A29" s="52" t="s">
        <v>82</v>
      </c>
      <c r="B29" s="31"/>
      <c r="C29" s="28"/>
      <c r="D29" s="28"/>
      <c r="E29" s="28"/>
      <c r="F29" s="71">
        <f t="shared" si="0"/>
        <v>0</v>
      </c>
      <c r="G29" s="71"/>
      <c r="H29" s="28"/>
      <c r="I29" s="118"/>
      <c r="J29" s="118"/>
      <c r="K29" s="63">
        <f t="shared" si="1"/>
        <v>0</v>
      </c>
    </row>
    <row r="30" spans="1:11" s="18" customFormat="1" ht="30" x14ac:dyDescent="0.25">
      <c r="A30" s="52" t="s">
        <v>83</v>
      </c>
      <c r="B30" s="31"/>
      <c r="C30" s="31"/>
      <c r="D30" s="31"/>
      <c r="E30" s="28"/>
      <c r="F30" s="71"/>
      <c r="G30" s="71"/>
      <c r="H30" s="28"/>
      <c r="I30" s="118"/>
      <c r="J30" s="118"/>
      <c r="K30" s="63"/>
    </row>
    <row r="31" spans="1:11" x14ac:dyDescent="0.25">
      <c r="A31" s="52" t="s">
        <v>84</v>
      </c>
      <c r="B31" s="31"/>
      <c r="C31" s="31"/>
      <c r="D31" s="31"/>
      <c r="E31" s="28"/>
      <c r="F31" s="71">
        <f t="shared" si="0"/>
        <v>0</v>
      </c>
      <c r="G31" s="71"/>
      <c r="H31" s="28"/>
      <c r="I31" s="118"/>
      <c r="J31" s="118"/>
      <c r="K31" s="63">
        <f t="shared" si="1"/>
        <v>0</v>
      </c>
    </row>
    <row r="32" spans="1:11" s="18" customFormat="1" x14ac:dyDescent="0.25">
      <c r="A32" s="52" t="s">
        <v>85</v>
      </c>
      <c r="B32" s="31"/>
      <c r="C32" s="31"/>
      <c r="D32" s="31"/>
      <c r="E32" s="28"/>
      <c r="F32" s="71"/>
      <c r="G32" s="71"/>
      <c r="H32" s="28"/>
      <c r="I32" s="118"/>
      <c r="J32" s="118"/>
      <c r="K32" s="63"/>
    </row>
    <row r="33" spans="1:11" x14ac:dyDescent="0.25">
      <c r="A33" s="53" t="s">
        <v>78</v>
      </c>
      <c r="B33" s="31"/>
      <c r="C33" s="31"/>
      <c r="D33" s="31"/>
      <c r="E33" s="28"/>
      <c r="F33" s="71">
        <f t="shared" si="0"/>
        <v>0</v>
      </c>
      <c r="G33" s="71"/>
      <c r="H33" s="28"/>
      <c r="I33" s="118"/>
      <c r="J33" s="118"/>
      <c r="K33" s="63">
        <f t="shared" si="1"/>
        <v>0</v>
      </c>
    </row>
    <row r="34" spans="1:11" s="18" customFormat="1" x14ac:dyDescent="0.25">
      <c r="A34" s="53" t="s">
        <v>79</v>
      </c>
      <c r="B34" s="100"/>
      <c r="C34" s="100"/>
      <c r="D34" s="100"/>
      <c r="E34" s="101"/>
      <c r="F34" s="71"/>
      <c r="G34" s="127"/>
      <c r="H34" s="48"/>
      <c r="I34" s="128"/>
      <c r="J34" s="128"/>
      <c r="K34" s="63"/>
    </row>
    <row r="35" spans="1:11" ht="45" x14ac:dyDescent="0.25">
      <c r="A35" s="105" t="s">
        <v>80</v>
      </c>
      <c r="B35" s="100"/>
      <c r="C35" s="48"/>
      <c r="D35" s="48"/>
      <c r="E35" s="101"/>
      <c r="F35" s="111">
        <f t="shared" ref="F35:F44" si="2">SUM(B35:E35)</f>
        <v>0</v>
      </c>
      <c r="G35" s="115"/>
      <c r="H35" s="48"/>
      <c r="I35" s="101"/>
      <c r="J35" s="101"/>
      <c r="K35" s="107">
        <f t="shared" si="1"/>
        <v>0</v>
      </c>
    </row>
    <row r="36" spans="1:11" s="18" customFormat="1" ht="45" x14ac:dyDescent="0.25">
      <c r="A36" s="105" t="s">
        <v>81</v>
      </c>
      <c r="B36" s="100"/>
      <c r="C36" s="48"/>
      <c r="D36" s="48"/>
      <c r="E36" s="101"/>
      <c r="F36" s="111"/>
      <c r="G36" s="115"/>
      <c r="H36" s="48"/>
      <c r="I36" s="101"/>
      <c r="J36" s="101"/>
      <c r="K36" s="107"/>
    </row>
    <row r="37" spans="1:11" s="18" customFormat="1" ht="34.5" customHeight="1" x14ac:dyDescent="0.25">
      <c r="A37" s="106" t="s">
        <v>53</v>
      </c>
      <c r="B37" s="49"/>
      <c r="C37" s="49"/>
      <c r="D37" s="49"/>
      <c r="E37" s="49"/>
      <c r="F37" s="143">
        <f t="shared" si="2"/>
        <v>0</v>
      </c>
      <c r="G37" s="143"/>
      <c r="H37" s="49"/>
      <c r="I37" s="144"/>
      <c r="J37" s="144"/>
      <c r="K37" s="145">
        <f t="shared" si="1"/>
        <v>0</v>
      </c>
    </row>
    <row r="38" spans="1:11" s="18" customFormat="1" ht="30" x14ac:dyDescent="0.25">
      <c r="A38" s="52" t="s">
        <v>86</v>
      </c>
      <c r="B38" s="28"/>
      <c r="C38" s="28"/>
      <c r="D38" s="28"/>
      <c r="E38" s="28"/>
      <c r="F38" s="111">
        <f t="shared" si="2"/>
        <v>0</v>
      </c>
      <c r="G38" s="111"/>
      <c r="H38" s="28"/>
      <c r="I38" s="119"/>
      <c r="J38" s="119"/>
      <c r="K38" s="107">
        <f t="shared" si="1"/>
        <v>0</v>
      </c>
    </row>
    <row r="39" spans="1:11" s="18" customFormat="1" ht="30" x14ac:dyDescent="0.25">
      <c r="A39" s="52" t="s">
        <v>87</v>
      </c>
      <c r="B39" s="28"/>
      <c r="C39" s="28"/>
      <c r="D39" s="28"/>
      <c r="E39" s="28"/>
      <c r="F39" s="111"/>
      <c r="G39" s="111"/>
      <c r="H39" s="28"/>
      <c r="I39" s="119"/>
      <c r="J39" s="119"/>
      <c r="K39" s="107"/>
    </row>
    <row r="40" spans="1:11" s="18" customFormat="1" x14ac:dyDescent="0.25">
      <c r="A40" s="52" t="s">
        <v>84</v>
      </c>
      <c r="B40" s="28"/>
      <c r="C40" s="28"/>
      <c r="D40" s="28"/>
      <c r="E40" s="28"/>
      <c r="F40" s="111">
        <f t="shared" si="2"/>
        <v>0</v>
      </c>
      <c r="G40" s="111"/>
      <c r="H40" s="28"/>
      <c r="I40" s="119"/>
      <c r="J40" s="119"/>
      <c r="K40" s="107">
        <f t="shared" si="1"/>
        <v>0</v>
      </c>
    </row>
    <row r="41" spans="1:11" s="18" customFormat="1" x14ac:dyDescent="0.25">
      <c r="A41" s="52" t="s">
        <v>85</v>
      </c>
      <c r="B41" s="28"/>
      <c r="C41" s="28"/>
      <c r="D41" s="28"/>
      <c r="E41" s="28"/>
      <c r="F41" s="111"/>
      <c r="G41" s="111"/>
      <c r="H41" s="28"/>
      <c r="I41" s="119"/>
      <c r="J41" s="119"/>
      <c r="K41" s="107"/>
    </row>
    <row r="42" spans="1:11" s="18" customFormat="1" x14ac:dyDescent="0.25">
      <c r="A42" s="53" t="s">
        <v>88</v>
      </c>
      <c r="B42" s="28"/>
      <c r="C42" s="28"/>
      <c r="D42" s="28"/>
      <c r="E42" s="28"/>
      <c r="F42" s="111">
        <f t="shared" si="2"/>
        <v>0</v>
      </c>
      <c r="G42" s="111"/>
      <c r="H42" s="28"/>
      <c r="I42" s="119"/>
      <c r="J42" s="119"/>
      <c r="K42" s="107">
        <f t="shared" si="1"/>
        <v>0</v>
      </c>
    </row>
    <row r="43" spans="1:11" s="18" customFormat="1" x14ac:dyDescent="0.25">
      <c r="A43" s="53" t="s">
        <v>89</v>
      </c>
      <c r="B43" s="48"/>
      <c r="C43" s="48"/>
      <c r="D43" s="48"/>
      <c r="E43" s="48"/>
      <c r="F43" s="115"/>
      <c r="G43" s="115"/>
      <c r="H43" s="48"/>
      <c r="I43" s="101"/>
      <c r="J43" s="101"/>
      <c r="K43" s="129"/>
    </row>
    <row r="44" spans="1:11" s="18" customFormat="1" ht="45.75" thickBot="1" x14ac:dyDescent="0.3">
      <c r="A44" s="108" t="s">
        <v>90</v>
      </c>
      <c r="B44" s="109"/>
      <c r="C44" s="109"/>
      <c r="D44" s="109"/>
      <c r="E44" s="109"/>
      <c r="F44" s="112">
        <f t="shared" si="2"/>
        <v>0</v>
      </c>
      <c r="G44" s="112"/>
      <c r="H44" s="109"/>
      <c r="I44" s="120"/>
      <c r="J44" s="120"/>
      <c r="K44" s="110">
        <f t="shared" si="1"/>
        <v>0</v>
      </c>
    </row>
    <row r="45" spans="1:11" s="18" customFormat="1" ht="45.75" thickBot="1" x14ac:dyDescent="0.3">
      <c r="A45" s="108" t="s">
        <v>91</v>
      </c>
      <c r="B45" s="130"/>
      <c r="C45" s="130"/>
      <c r="D45" s="130"/>
      <c r="E45" s="130"/>
      <c r="F45" s="131"/>
      <c r="G45" s="131"/>
      <c r="H45" s="130"/>
      <c r="I45" s="130"/>
      <c r="J45" s="130"/>
      <c r="K45" s="132"/>
    </row>
    <row r="46" spans="1:11" ht="15.75" thickBot="1" x14ac:dyDescent="0.3">
      <c r="A46" s="104" t="s">
        <v>24</v>
      </c>
      <c r="B46" s="102">
        <f>SUM(B10:B35)</f>
        <v>0</v>
      </c>
      <c r="C46" s="102">
        <f>SUM(C10:C35)</f>
        <v>0</v>
      </c>
      <c r="D46" s="102">
        <f>SUM(D10:D35)</f>
        <v>0</v>
      </c>
      <c r="E46" s="102">
        <f>SUM(E10:E35)</f>
        <v>0</v>
      </c>
      <c r="F46" s="102">
        <f>SUM(F10:F44)</f>
        <v>0</v>
      </c>
      <c r="G46" s="102"/>
      <c r="H46" s="102">
        <f>SUM(H10:H44)</f>
        <v>0</v>
      </c>
      <c r="I46" s="102"/>
      <c r="J46" s="102"/>
      <c r="K46" s="103">
        <f>SUM(K10:K44)</f>
        <v>0</v>
      </c>
    </row>
    <row r="47" spans="1:11" s="18" customFormat="1" x14ac:dyDescent="0.25">
      <c r="A47" s="74" t="s">
        <v>36</v>
      </c>
      <c r="B47" s="50"/>
      <c r="C47" s="50"/>
      <c r="D47" s="50"/>
      <c r="E47" s="50"/>
      <c r="F47" s="70">
        <f>SUM(B47:E47)</f>
        <v>0</v>
      </c>
      <c r="G47" s="70"/>
      <c r="H47" s="51"/>
      <c r="I47" s="121"/>
      <c r="J47" s="121"/>
      <c r="K47" s="64">
        <f>SUM(F47:H47)</f>
        <v>0</v>
      </c>
    </row>
    <row r="48" spans="1:11" s="18" customFormat="1" ht="30" x14ac:dyDescent="0.25">
      <c r="A48" s="74" t="s">
        <v>37</v>
      </c>
      <c r="B48" s="28"/>
      <c r="C48" s="28"/>
      <c r="D48" s="28"/>
      <c r="E48" s="28"/>
      <c r="F48" s="70">
        <f t="shared" ref="F48:F53" si="3">SUM(B48:E48)</f>
        <v>0</v>
      </c>
      <c r="G48" s="70"/>
      <c r="H48" s="49"/>
      <c r="I48" s="121"/>
      <c r="J48" s="121"/>
      <c r="K48" s="64">
        <f t="shared" ref="K48:K53" si="4">SUM(F48:H48)</f>
        <v>0</v>
      </c>
    </row>
    <row r="49" spans="1:11" s="18" customFormat="1" ht="30" x14ac:dyDescent="0.25">
      <c r="A49" s="66" t="s">
        <v>38</v>
      </c>
      <c r="B49" s="28"/>
      <c r="C49" s="28"/>
      <c r="D49" s="28"/>
      <c r="E49" s="28"/>
      <c r="F49" s="70">
        <f t="shared" si="3"/>
        <v>0</v>
      </c>
      <c r="G49" s="70"/>
      <c r="H49" s="146" t="s">
        <v>92</v>
      </c>
      <c r="I49" s="147" t="s">
        <v>92</v>
      </c>
      <c r="J49" s="147" t="s">
        <v>92</v>
      </c>
      <c r="K49" s="64">
        <f>SUM(F49:H49)</f>
        <v>0</v>
      </c>
    </row>
    <row r="50" spans="1:11" s="18" customFormat="1" x14ac:dyDescent="0.25">
      <c r="A50" s="67" t="s">
        <v>39</v>
      </c>
      <c r="B50" s="28"/>
      <c r="C50" s="28"/>
      <c r="D50" s="28"/>
      <c r="E50" s="28"/>
      <c r="F50" s="70">
        <f t="shared" si="3"/>
        <v>0</v>
      </c>
      <c r="G50" s="70"/>
      <c r="H50" s="49"/>
      <c r="I50" s="121"/>
      <c r="J50" s="121"/>
      <c r="K50" s="64">
        <f t="shared" si="4"/>
        <v>0</v>
      </c>
    </row>
    <row r="51" spans="1:11" s="18" customFormat="1" x14ac:dyDescent="0.25">
      <c r="A51" s="67" t="s">
        <v>40</v>
      </c>
      <c r="B51" s="28"/>
      <c r="C51" s="28"/>
      <c r="D51" s="28"/>
      <c r="E51" s="28"/>
      <c r="F51" s="70">
        <f t="shared" si="3"/>
        <v>0</v>
      </c>
      <c r="G51" s="70"/>
      <c r="H51" s="49"/>
      <c r="I51" s="121"/>
      <c r="J51" s="121"/>
      <c r="K51" s="64">
        <f t="shared" si="4"/>
        <v>0</v>
      </c>
    </row>
    <row r="52" spans="1:11" s="18" customFormat="1" ht="30" x14ac:dyDescent="0.25">
      <c r="A52" s="67" t="s">
        <v>41</v>
      </c>
      <c r="B52" s="28"/>
      <c r="C52" s="28"/>
      <c r="D52" s="28"/>
      <c r="E52" s="28"/>
      <c r="F52" s="70">
        <f t="shared" si="3"/>
        <v>0</v>
      </c>
      <c r="G52" s="70"/>
      <c r="H52" s="146" t="s">
        <v>92</v>
      </c>
      <c r="I52" s="147" t="s">
        <v>92</v>
      </c>
      <c r="J52" s="147" t="s">
        <v>92</v>
      </c>
      <c r="K52" s="64">
        <f t="shared" si="4"/>
        <v>0</v>
      </c>
    </row>
    <row r="53" spans="1:11" s="18" customFormat="1" ht="45" customHeight="1" thickBot="1" x14ac:dyDescent="0.3">
      <c r="A53" s="68" t="s">
        <v>51</v>
      </c>
      <c r="B53" s="48"/>
      <c r="C53" s="48"/>
      <c r="D53" s="48"/>
      <c r="E53" s="48"/>
      <c r="F53" s="70">
        <f t="shared" si="3"/>
        <v>0</v>
      </c>
      <c r="G53" s="116"/>
      <c r="H53" s="148" t="s">
        <v>92</v>
      </c>
      <c r="I53" s="149" t="s">
        <v>92</v>
      </c>
      <c r="J53" s="149" t="s">
        <v>92</v>
      </c>
      <c r="K53" s="64">
        <f t="shared" si="4"/>
        <v>0</v>
      </c>
    </row>
    <row r="54" spans="1:11" s="18" customFormat="1" ht="30.75" thickBot="1" x14ac:dyDescent="0.3">
      <c r="A54" s="58" t="s">
        <v>23</v>
      </c>
      <c r="B54" s="37">
        <f t="shared" ref="B54:K54" si="5">SUM(B47:B53)</f>
        <v>0</v>
      </c>
      <c r="C54" s="37">
        <f t="shared" si="5"/>
        <v>0</v>
      </c>
      <c r="D54" s="37">
        <f t="shared" si="5"/>
        <v>0</v>
      </c>
      <c r="E54" s="37">
        <f t="shared" si="5"/>
        <v>0</v>
      </c>
      <c r="F54" s="37">
        <f t="shared" si="5"/>
        <v>0</v>
      </c>
      <c r="G54" s="37"/>
      <c r="H54" s="37">
        <f t="shared" si="5"/>
        <v>0</v>
      </c>
      <c r="I54" s="37"/>
      <c r="J54" s="37"/>
      <c r="K54" s="21">
        <f t="shared" si="5"/>
        <v>0</v>
      </c>
    </row>
    <row r="55" spans="1:11" x14ac:dyDescent="0.25">
      <c r="A55" s="18"/>
      <c r="B55" s="20"/>
      <c r="C55" s="20"/>
      <c r="D55" s="20"/>
      <c r="E55" s="20"/>
      <c r="F55" s="20"/>
      <c r="G55" s="20"/>
      <c r="H55" s="20"/>
      <c r="I55" s="20"/>
      <c r="J55" s="20"/>
      <c r="K55" s="22"/>
    </row>
    <row r="56" spans="1:11" ht="15.75" thickBot="1" x14ac:dyDescent="0.3">
      <c r="A56" s="18"/>
      <c r="B56" s="20"/>
      <c r="C56" s="20"/>
      <c r="D56" s="20"/>
      <c r="E56" s="20"/>
      <c r="F56" s="20"/>
      <c r="G56" s="20"/>
      <c r="H56" s="20"/>
      <c r="I56" s="20"/>
      <c r="J56" s="20"/>
      <c r="K56" s="22"/>
    </row>
    <row r="57" spans="1:11" ht="15.75" thickBot="1" x14ac:dyDescent="0.3">
      <c r="A57" s="19" t="s">
        <v>7</v>
      </c>
      <c r="B57" s="62">
        <f t="shared" ref="B57:K57" si="6">B46+B54</f>
        <v>0</v>
      </c>
      <c r="C57" s="62">
        <f t="shared" si="6"/>
        <v>0</v>
      </c>
      <c r="D57" s="62">
        <f t="shared" si="6"/>
        <v>0</v>
      </c>
      <c r="E57" s="62">
        <f t="shared" si="6"/>
        <v>0</v>
      </c>
      <c r="F57" s="62">
        <f t="shared" si="6"/>
        <v>0</v>
      </c>
      <c r="G57" s="62"/>
      <c r="H57" s="62">
        <f t="shared" si="6"/>
        <v>0</v>
      </c>
      <c r="I57" s="122"/>
      <c r="J57" s="122"/>
      <c r="K57" s="21">
        <f t="shared" si="6"/>
        <v>0</v>
      </c>
    </row>
    <row r="58" spans="1:11" x14ac:dyDescent="0.25">
      <c r="A58" s="18"/>
      <c r="B58" s="18"/>
      <c r="C58" s="18"/>
      <c r="D58" s="18"/>
      <c r="E58" s="18"/>
      <c r="F58" s="18"/>
      <c r="K58" s="22"/>
    </row>
  </sheetData>
  <mergeCells count="2">
    <mergeCell ref="B8:E8"/>
    <mergeCell ref="A3:K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Suund 1 eelarve</vt:lpstr>
      <vt:lpstr>Suund 2 eelarve</vt:lpstr>
      <vt:lpstr>Suund 3 eelarve</vt:lpstr>
      <vt:lpstr>Suund 4 eelarve</vt:lpstr>
      <vt:lpstr>Kokku eelarve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MeritT</dc:creator>
  <cp:lastModifiedBy>Marge Sargma</cp:lastModifiedBy>
  <dcterms:created xsi:type="dcterms:W3CDTF">2014-08-11T13:17:36Z</dcterms:created>
  <dcterms:modified xsi:type="dcterms:W3CDTF">2019-08-29T11:51:06Z</dcterms:modified>
</cp:coreProperties>
</file>